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filterPrivacy="1" codeName="ThisWorkbook" hidePivotFieldList="1" defaultThemeVersion="124226"/>
  <xr:revisionPtr revIDLastSave="1" documentId="13_ncr:1_{F6E465E9-4CB0-4C6A-8BDD-0D25C079DAE6}" xr6:coauthVersionLast="47" xr6:coauthVersionMax="47" xr10:uidLastSave="{BB7DA6CE-7725-4AEA-A57C-82BBCBAAEDD4}"/>
  <bookViews>
    <workbookView xWindow="-108" yWindow="-108" windowWidth="23256" windowHeight="12456" activeTab="4" xr2:uid="{00000000-000D-0000-FFFF-FFFF00000000}"/>
  </bookViews>
  <sheets>
    <sheet name="Sheet4" sheetId="16" r:id="rId1"/>
    <sheet name="kpi" sheetId="12" r:id="rId2"/>
    <sheet name="Sheet2" sheetId="13" r:id="rId3"/>
    <sheet name="Sheet1" sheetId="17" r:id="rId4"/>
    <sheet name="DASHBOARD" sheetId="15" r:id="rId5"/>
    <sheet name="Orders" sheetId="9" r:id="rId6"/>
    <sheet name="Returns" sheetId="11" r:id="rId7"/>
    <sheet name="Users" sheetId="4" r:id="rId8"/>
  </sheets>
  <definedNames>
    <definedName name="_xlnm._FilterDatabase" localSheetId="5" hidden="1">Orders!$A$1:$Y$1953</definedName>
    <definedName name="Slicer_Customer_Segment">#N/A</definedName>
    <definedName name="Slicer_Product_Category">#N/A</definedName>
    <definedName name="Slicer_Product_Sub_Category">#N/A</definedName>
    <definedName name="Slicer_Ship_Mod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<sst xmlns="http://schemas.openxmlformats.org/spreadsheetml/2006/main" count="48616" uniqueCount="3045">
  <si>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</si>
  <si>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</si>
  <si>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</si>
  <si>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</si>
  <si>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</si>
  <si>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</si>
  <si>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</si>
  <si>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</si>
  <si>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</si>
  <si>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</si>
  <si>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</si>
  <si>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</si>
  <si>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</si>
  <si>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</si>
  <si>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</si>
  <si>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</si>
  <si>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</si>
  <si>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</si>
  <si>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</si>
  <si>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</si>
  <si>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</si>
  <si>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</si>
  <si>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</si>
  <si>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</si>
  <si>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</si>
  <si>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</si>
  <si>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</si>
  <si>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</si>
  <si>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</si>
  <si>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</si>
  <si>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</si>
  <si>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</si>
  <si>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</si>
  <si>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</si>
  <si>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</si>
  <si>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</si>
  <si>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</si>
  <si>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</si>
  <si>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</si>
  <si>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</si>
  <si>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</si>
  <si>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</si>
  <si>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</si>
  <si>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</si>
  <si>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</si>
  <si>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</si>
  <si>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</si>
  <si>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</si>
  <si>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</si>
  <si>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</si>
  <si>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</si>
  <si>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</si>
  <si>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</si>
  <si>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</si>
  <si>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</si>
  <si>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</si>
  <si>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</si>
  <si>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</si>
  <si>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</si>
  <si>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</si>
  <si>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</si>
  <si>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</si>
  <si>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</si>
  <si>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</si>
  <si>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</si>
  <si>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</si>
  <si>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</si>
  <si>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</si>
  <si>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</si>
  <si>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</si>
  <si>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</si>
  <si>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</si>
  <si>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</si>
  <si>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</si>
  <si>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</si>
  <si>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</si>
  <si>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</si>
  <si>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</si>
  <si>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</si>
  <si>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</si>
  <si>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</si>
  <si>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</si>
  <si>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</si>
  <si>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</si>
  <si>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</si>
  <si>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</si>
  <si>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</si>
  <si>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</si>
  <si>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</si>
  <si>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</si>
  <si>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</si>
  <si>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</si>
  <si>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</si>
  <si>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</si>
  <si>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</si>
  <si>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</si>
  <si>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</si>
  <si>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</si>
  <si>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</si>
  <si>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</si>
  <si>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</si>
  <si>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</si>
  <si>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</si>
  <si>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</si>
  <si>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</si>
  <si>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</si>
  <si>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</si>
  <si>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</si>
  <si>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</si>
  <si>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</si>
  <si>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</si>
  <si>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</si>
  <si>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</si>
  <si>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</si>
  <si>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</si>
  <si>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</si>
  <si>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</si>
  <si>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</si>
  <si>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</si>
  <si>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</si>
  <si>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</si>
  <si>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</si>
  <si>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</si>
  <si>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</si>
  <si>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</si>
  <si>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</si>
  <si>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</si>
  <si>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</si>
  <si>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</si>
  <si>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</si>
  <si>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</si>
  <si>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</si>
  <si>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</si>
  <si>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</si>
  <si>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</si>
  <si>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</si>
  <si>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</si>
  <si>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</si>
  <si>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</si>
  <si>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</si>
  <si>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</si>
  <si>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</si>
  <si>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</si>
  <si>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</si>
  <si>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</si>
  <si>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</si>
  <si>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</si>
  <si>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</si>
  <si>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</si>
  <si>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</si>
  <si>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</si>
  <si>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</si>
  <si>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</si>
  <si>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</si>
  <si>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</si>
  <si>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</si>
  <si>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</si>
  <si>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</si>
  <si>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</si>
  <si>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</si>
  <si>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</si>
  <si>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</si>
  <si>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</si>
  <si>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</si>
  <si>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</si>
  <si>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</si>
  <si>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</si>
  <si>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</si>
  <si>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</si>
  <si>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</si>
  <si>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</si>
  <si>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</si>
  <si>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</si>
  <si>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</si>
  <si>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</si>
  <si>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</si>
  <si>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</si>
  <si>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</si>
  <si>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</si>
  <si>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</si>
  <si>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</si>
  <si>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</si>
  <si>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</si>
  <si>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</si>
  <si>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</si>
  <si>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</si>
  <si>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</si>
  <si>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</si>
  <si>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</si>
  <si>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</si>
  <si>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</si>
  <si>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</si>
  <si>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</si>
  <si>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</si>
  <si>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</si>
  <si>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</si>
  <si>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</si>
  <si>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</si>
  <si>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</si>
  <si>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</si>
  <si>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</si>
  <si>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</si>
  <si>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</si>
  <si>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</si>
  <si>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</si>
  <si>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</si>
  <si>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</si>
  <si>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</si>
  <si>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</si>
  <si>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</si>
  <si>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</si>
  <si>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</si>
  <si>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</si>
  <si>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</si>
  <si>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</si>
  <si>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</si>
  <si>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</si>
  <si>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</si>
  <si>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</si>
  <si>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</si>
  <si>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</si>
  <si>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</si>
  <si>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</si>
  <si>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</si>
  <si>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</si>
  <si>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</si>
  <si>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</si>
  <si>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</si>
  <si>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</si>
  <si>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</si>
  <si>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</si>
  <si>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</si>
  <si>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</si>
  <si>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</si>
  <si>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</si>
  <si>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</si>
  <si>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</si>
  <si>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</si>
  <si>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</si>
  <si>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</si>
  <si>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</si>
  <si>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</si>
  <si>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</si>
  <si>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</si>
  <si>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</si>
  <si>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</si>
  <si>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</si>
  <si>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</si>
  <si>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</si>
  <si>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</si>
  <si>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</si>
  <si>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</si>
  <si>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</si>
  <si>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</si>
  <si>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</si>
  <si>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</si>
  <si>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</si>
  <si>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</si>
  <si>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</si>
  <si>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</si>
  <si>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</si>
  <si>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</si>
  <si>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</si>
  <si>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</si>
  <si>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</si>
  <si>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</si>
  <si>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</si>
  <si>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</si>
  <si>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</si>
  <si>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</si>
  <si>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</si>
  <si>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</si>
  <si>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</si>
  <si>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</si>
  <si>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</si>
  <si>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</si>
  <si>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</si>
  <si>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</si>
  <si>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</si>
  <si>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</si>
  <si>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</si>
  <si>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</si>
  <si>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</si>
  <si>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</si>
  <si>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</si>
  <si>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</si>
  <si>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</si>
  <si>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</si>
  <si>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</si>
  <si>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</si>
  <si>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</si>
  <si>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</si>
  <si>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</si>
  <si>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</si>
  <si>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</si>
  <si>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</si>
  <si>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</si>
  <si>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</si>
  <si>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</si>
  <si>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</si>
  <si>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</si>
  <si>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</si>
  <si>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</si>
  <si>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</si>
  <si>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</si>
  <si>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</si>
  <si>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</si>
  <si>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</si>
  <si>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</si>
  <si>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</si>
  <si>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</si>
  <si>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</si>
  <si>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</si>
  <si>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</si>
  <si>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</si>
  <si>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</si>
  <si>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</si>
  <si>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</si>
  <si>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</si>
  <si>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</si>
  <si>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</si>
  <si>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</si>
  <si>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</si>
  <si>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</si>
  <si>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</si>
  <si>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</si>
  <si>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</si>
  <si>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</si>
  <si>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</si>
  <si>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</si>
  <si>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</si>
  <si>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</si>
  <si>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</si>
  <si>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</si>
  <si>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</si>
  <si>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</si>
  <si>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</si>
  <si>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</si>
  <si>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</si>
  <si>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</si>
  <si>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</si>
  <si>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</si>
  <si>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</si>
  <si>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</si>
  <si>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</si>
  <si>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</si>
  <si>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</si>
  <si>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</si>
  <si>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</si>
  <si>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</si>
  <si>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</si>
  <si>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</si>
  <si>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</si>
  <si>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</si>
  <si>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</si>
  <si>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</si>
  <si>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</si>
  <si>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</si>
  <si>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</si>
  <si>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</si>
  <si>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</si>
  <si>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</si>
  <si>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</si>
  <si>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</si>
  <si>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</si>
  <si>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</si>
  <si>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</si>
  <si>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</si>
  <si>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</si>
  <si>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</si>
  <si>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</si>
  <si>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</si>
  <si>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</si>
  <si>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</si>
  <si>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</si>
  <si>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</si>
  <si>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</si>
  <si>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</si>
  <si>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</si>
  <si>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</si>
  <si>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</si>
  <si>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</si>
  <si>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</si>
  <si>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</si>
  <si>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</si>
  <si>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</si>
  <si>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</si>
  <si>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</si>
  <si>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</si>
  <si>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</si>
  <si>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</si>
  <si>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</si>
  <si>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</si>
  <si>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</si>
  <si>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</si>
  <si>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</si>
  <si>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</si>
  <si>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</si>
  <si>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</si>
  <si>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</si>
  <si>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</si>
  <si>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</si>
  <si>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</si>
  <si>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</si>
  <si>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</si>
  <si>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</si>
  <si>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</si>
  <si>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</si>
  <si>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</si>
  <si>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</si>
  <si>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</si>
  <si>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</si>
  <si>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</si>
  <si>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</si>
  <si>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</si>
  <si>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</si>
  <si>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</si>
  <si>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</si>
  <si>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</si>
  <si>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</si>
  <si>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</si>
  <si>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</si>
  <si>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</si>
  <si>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</si>
  <si>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</si>
  <si>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</si>
  <si>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</si>
  <si>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</si>
  <si>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</si>
  <si>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</si>
  <si>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</si>
  <si>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</si>
  <si>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</si>
  <si>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</si>
  <si>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</si>
  <si>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</si>
  <si>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</si>
  <si>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</si>
  <si>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</si>
  <si>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</si>
  <si>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</si>
  <si>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</si>
  <si>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</si>
  <si>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</si>
  <si>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</si>
  <si>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</si>
  <si>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</si>
  <si>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</si>
  <si>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</si>
  <si>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</si>
  <si>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</si>
  <si>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</si>
  <si>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</si>
  <si>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</si>
  <si>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</si>
  <si>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</si>
  <si>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</si>
  <si>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</si>
  <si>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</si>
  <si>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</si>
  <si>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</si>
  <si>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</si>
  <si>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</si>
  <si>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</si>
  <si>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</si>
  <si>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</si>
  <si>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</si>
  <si>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</si>
  <si>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</si>
  <si>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</si>
  <si>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</si>
  <si>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</si>
  <si>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</si>
  <si>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</si>
  <si>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</si>
  <si>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</si>
  <si>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</si>
  <si>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</si>
  <si>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</si>
  <si>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</si>
  <si>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</si>
  <si>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</si>
  <si>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</si>
  <si>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</si>
  <si>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</si>
  <si>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</si>
  <si>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</si>
  <si>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</si>
  <si>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</si>
  <si>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</si>
  <si>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</si>
  <si>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</si>
  <si>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</si>
  <si>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</si>
  <si>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</si>
  <si>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</si>
  <si>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</si>
  <si>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</si>
  <si>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</si>
  <si>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</si>
  <si>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</si>
  <si>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</si>
  <si>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</si>
  <si>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</si>
  <si>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</si>
  <si>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</si>
  <si>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</si>
  <si>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</si>
  <si>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</si>
  <si>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</si>
  <si>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</si>
  <si>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</si>
  <si>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</si>
  <si>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</si>
  <si>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</si>
  <si>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</si>
  <si>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</si>
  <si>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</si>
  <si>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</si>
  <si>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</si>
  <si>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</si>
  <si>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</si>
  <si>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</si>
  <si>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</si>
  <si>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</si>
  <si>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</si>
  <si>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</si>
  <si>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</si>
  <si>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</si>
  <si>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</si>
  <si>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</si>
  <si>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</si>
  <si>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</si>
  <si>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</si>
  <si>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</si>
  <si>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</si>
  <si>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</si>
  <si>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</si>
  <si>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</si>
  <si>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</si>
  <si>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</si>
  <si>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</si>
  <si>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</si>
  <si>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</si>
  <si>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</si>
  <si>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</si>
  <si>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</si>
  <si>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</si>
  <si>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</si>
  <si>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</si>
  <si>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</si>
  <si>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</si>
  <si>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</si>
  <si>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</si>
  <si>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</si>
  <si>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</si>
  <si>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</si>
  <si>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</si>
  <si>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</si>
  <si>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</si>
  <si>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</si>
  <si>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</si>
  <si>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</si>
  <si>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</si>
  <si>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</si>
  <si>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</si>
  <si>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</si>
  <si>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</si>
  <si>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</si>
  <si>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</si>
  <si>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</si>
  <si>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</si>
  <si>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</si>
  <si>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</si>
  <si>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</si>
  <si>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</si>
  <si>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</si>
  <si>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</si>
  <si>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</si>
  <si>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</si>
  <si>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</si>
  <si>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</si>
  <si>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</si>
  <si>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</si>
  <si>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</si>
  <si>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</si>
  <si>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</si>
  <si>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</si>
  <si>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</si>
  <si>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</si>
  <si>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</si>
  <si>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</si>
  <si>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</si>
  <si>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</si>
  <si>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</si>
  <si>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</si>
  <si>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</si>
  <si>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</si>
  <si>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</si>
  <si>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</si>
  <si>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</si>
  <si>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</si>
  <si>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</si>
  <si>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</si>
  <si>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</si>
  <si>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</si>
  <si>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</si>
  <si>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</si>
  <si>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</si>
  <si>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</si>
  <si>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</si>
  <si>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</si>
  <si>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</si>
  <si>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</si>
  <si>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</si>
  <si>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</si>
  <si>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</si>
  <si>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</si>
  <si>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</si>
  <si>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</si>
  <si>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</si>
  <si>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</si>
  <si>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</si>
  <si>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</si>
  <si>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</si>
  <si>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</si>
  <si>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</si>
  <si>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</si>
  <si>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</si>
  <si>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</si>
  <si>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</si>
  <si>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</si>
  <si>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</si>
  <si>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</si>
  <si>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</si>
  <si>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</si>
  <si>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</si>
  <si>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</si>
  <si>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</si>
  <si>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</si>
  <si>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</si>
  <si>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</si>
  <si>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</si>
  <si>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</si>
  <si>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</si>
  <si>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</si>
  <si>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</si>
  <si>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</si>
  <si>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</si>
  <si>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</si>
  <si>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</si>
  <si>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</si>
  <si>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</si>
  <si>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</si>
  <si>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</si>
  <si>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</si>
  <si>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</si>
  <si>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</si>
  <si>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</si>
  <si>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</si>
  <si>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</si>
  <si>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</si>
  <si>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</si>
  <si>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</si>
  <si>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</si>
  <si>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</si>
  <si>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</si>
  <si>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</si>
  <si>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</si>
  <si>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</si>
  <si>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</si>
  <si>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</si>
  <si>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</si>
  <si>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</si>
  <si>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</si>
  <si>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</si>
  <si>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</si>
  <si>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</si>
  <si>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</si>
  <si>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</si>
  <si>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</si>
  <si>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</si>
  <si>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</si>
  <si>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</si>
  <si>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</si>
  <si>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</si>
  <si>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</si>
  <si>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</si>
  <si>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</si>
  <si>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</si>
  <si>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</si>
  <si>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</si>
  <si>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</si>
  <si>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</si>
  <si>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</si>
  <si>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</si>
  <si>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</si>
  <si>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</si>
  <si>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</si>
  <si>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</si>
  <si>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</si>
  <si>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</si>
  <si>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</si>
  <si>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</si>
  <si>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</si>
  <si>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</si>
  <si>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</si>
  <si>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</si>
  <si>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</si>
  <si>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</si>
  <si>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</si>
  <si>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</si>
  <si>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</si>
  <si>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</si>
  <si>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</si>
  <si>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</si>
  <si>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</si>
  <si>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</si>
  <si>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</si>
  <si>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</si>
  <si>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</si>
  <si>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</si>
  <si>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</si>
  <si>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</si>
  <si>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</si>
  <si>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</si>
  <si>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</si>
  <si>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</si>
  <si>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</si>
  <si>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</si>
  <si>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</si>
  <si>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</si>
  <si>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</si>
  <si>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</si>
  <si>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</si>
  <si>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</si>
  <si>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</si>
  <si>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</si>
  <si>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</si>
  <si>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</si>
  <si>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</si>
  <si>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</si>
  <si>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</si>
  <si>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</si>
  <si>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</si>
  <si>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</si>
  <si>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</si>
  <si>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</si>
  <si>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</si>
  <si>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</si>
  <si>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</si>
  <si>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</si>
  <si>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</si>
  <si>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</si>
  <si>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</si>
  <si>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</si>
  <si>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</si>
  <si>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</si>
  <si>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</si>
  <si>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</si>
  <si>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</si>
  <si>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</si>
  <si>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</si>
  <si>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</si>
  <si>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</si>
  <si>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</si>
  <si>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</si>
  <si>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</si>
  <si>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</si>
  <si>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</si>
  <si>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</si>
  <si>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</si>
  <si>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</si>
  <si>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</si>
  <si>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</si>
  <si>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</si>
  <si>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</si>
  <si>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</si>
  <si>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</si>
  <si>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</si>
  <si>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</si>
  <si>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</si>
  <si>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</si>
  <si>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</si>
  <si>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</si>
  <si>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</si>
  <si>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</si>
  <si>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</si>
  <si>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</si>
  <si>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</si>
  <si>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</si>
  <si>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</si>
  <si>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</si>
  <si>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</si>
  <si>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</si>
  <si>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</si>
  <si>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</si>
  <si>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</si>
  <si>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</si>
  <si>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</si>
  <si>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</si>
  <si>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</si>
  <si>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</si>
  <si>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</si>
  <si>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</si>
  <si>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</si>
  <si>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</si>
  <si>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</si>
  <si>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</si>
  <si>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</si>
  <si>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</si>
  <si>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</si>
  <si>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</si>
  <si>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</si>
  <si>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</si>
  <si>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</si>
  <si>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</si>
  <si>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</si>
  <si>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</si>
  <si>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</si>
  <si>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</si>
  <si>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</si>
  <si>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</si>
  <si>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</si>
  <si>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</si>
  <si>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</si>
  <si>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</si>
  <si>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</si>
  <si>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</si>
  <si>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</si>
  <si>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</si>
  <si>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</si>
  <si>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</si>
  <si>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</si>
  <si>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</si>
  <si>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</si>
  <si>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</si>
  <si>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</si>
  <si>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</si>
  <si>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</si>
  <si>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</si>
  <si>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</si>
  <si>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</si>
  <si>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</si>
  <si>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</si>
  <si>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</si>
  <si>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</si>
  <si>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</si>
  <si>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</si>
  <si>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</si>
  <si>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</si>
  <si>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</si>
  <si>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</si>
  <si>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</si>
  <si>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</si>
  <si>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</si>
  <si>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</si>
  <si>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</si>
  <si>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</si>
  <si>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</si>
  <si>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</si>
  <si>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</si>
  <si>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</si>
  <si>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</si>
  <si>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</si>
  <si>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</si>
  <si>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</si>
  <si>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</si>
  <si>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</si>
  <si>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</si>
  <si>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</si>
  <si>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</si>
  <si>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</si>
  <si>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</si>
  <si>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</si>
  <si>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</si>
  <si>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</si>
  <si>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</si>
  <si>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</si>
  <si>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</si>
  <si>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</si>
  <si>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</si>
  <si>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</si>
  <si>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</si>
  <si>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</si>
  <si>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</si>
  <si>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</si>
  <si>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</si>
  <si>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</si>
  <si>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</si>
  <si>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</si>
  <si>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</si>
  <si>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</si>
  <si>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</si>
  <si>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</si>
  <si>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</si>
  <si>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</si>
  <si>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</si>
  <si>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</si>
  <si>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</si>
  <si>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</si>
  <si>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</si>
  <si>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</si>
  <si>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</si>
  <si>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</si>
  <si>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</si>
  <si>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</si>
  <si>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</si>
  <si>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</si>
  <si>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</si>
  <si>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</si>
  <si>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</si>
  <si>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</si>
  <si>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</si>
  <si>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</si>
  <si>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</si>
  <si>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</si>
  <si>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</si>
  <si>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</si>
  <si>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</si>
  <si>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</si>
  <si>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</si>
  <si>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</si>
  <si>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</si>
  <si>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</si>
  <si>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</si>
  <si>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</si>
  <si>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</si>
  <si>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</si>
  <si>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</si>
  <si>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</si>
  <si>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</si>
  <si>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</si>
  <si>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</si>
  <si>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</si>
  <si>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</si>
  <si>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</si>
  <si>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</si>
  <si>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</si>
  <si>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</si>
  <si>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</si>
  <si>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</si>
  <si>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</si>
  <si>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</si>
  <si>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</si>
  <si>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</si>
  <si>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</si>
  <si>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</si>
  <si>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</si>
  <si>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</si>
  <si>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</si>
  <si>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</si>
  <si>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</si>
  <si>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</si>
  <si>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</si>
  <si>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</si>
  <si>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</si>
  <si>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</si>
  <si>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</si>
  <si>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</si>
  <si>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</si>
  <si>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</si>
  <si>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</si>
  <si>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</si>
  <si>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</si>
  <si>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</si>
  <si>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</si>
  <si>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</si>
  <si>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</si>
  <si>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</si>
  <si>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</si>
  <si>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</si>
  <si>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</si>
  <si>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</si>
  <si>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</si>
  <si>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</si>
  <si>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</si>
  <si>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</si>
  <si>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</si>
  <si>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</si>
  <si>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</si>
  <si>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</si>
  <si>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</si>
  <si>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</si>
  <si>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</si>
  <si>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</si>
  <si>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</si>
  <si>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</si>
  <si>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</si>
  <si>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</si>
  <si>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</si>
  <si>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</si>
  <si>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</si>
  <si>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</si>
  <si>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</si>
  <si>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</si>
  <si>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</si>
  <si>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</si>
  <si>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</si>
  <si>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</si>
  <si>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</si>
  <si>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</si>
  <si>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</si>
  <si>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</si>
  <si>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</si>
  <si>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</si>
  <si>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</si>
  <si>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</si>
  <si>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</si>
  <si>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</si>
  <si>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</si>
  <si>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</si>
  <si>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</si>
  <si>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</si>
  <si>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</si>
  <si>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</si>
  <si>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</si>
  <si>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</si>
  <si>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</si>
  <si>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</si>
  <si>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</si>
  <si>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</si>
  <si>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</si>
  <si>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</si>
  <si>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</si>
  <si>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</si>
  <si>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</si>
  <si>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</si>
  <si>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</si>
  <si>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</si>
  <si>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</si>
  <si>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</si>
  <si>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</si>
  <si>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</si>
  <si>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</si>
  <si>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</si>
  <si>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</si>
  <si>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</si>
  <si>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</si>
  <si>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</si>
  <si>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</si>
  <si>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</si>
  <si>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</si>
  <si>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</si>
  <si>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</si>
  <si>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</si>
  <si>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</si>
  <si>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</si>
  <si>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</si>
  <si>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</si>
  <si>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</si>
  <si>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</si>
  <si>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</si>
  <si>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</si>
  <si>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</si>
  <si>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</si>
  <si>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</si>
  <si>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</si>
  <si>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</si>
  <si>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</si>
  <si>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</si>
  <si>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</si>
  <si>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</si>
  <si>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</si>
  <si>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</si>
  <si>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</si>
  <si>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</si>
  <si>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</si>
  <si>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</si>
  <si>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</si>
  <si>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</si>
  <si>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</si>
  <si>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</si>
  <si>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</si>
  <si>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</si>
  <si>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</si>
  <si>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</si>
  <si>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</si>
  <si>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</si>
  <si>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</si>
  <si>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</si>
  <si>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</si>
  <si>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</si>
  <si>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</si>
  <si>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</si>
  <si>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</si>
  <si>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</si>
  <si>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</si>
  <si>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</si>
  <si>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</si>
  <si>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</si>
  <si>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</si>
  <si>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</si>
  <si>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</si>
  <si>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</si>
  <si>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</si>
  <si>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</si>
  <si>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</si>
  <si>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</si>
  <si>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</si>
  <si>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</si>
  <si>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</si>
  <si>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</si>
  <si>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</si>
  <si>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</si>
  <si>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</si>
  <si>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</si>
  <si>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</si>
  <si>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</si>
  <si>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</si>
  <si>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</si>
  <si>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</si>
  <si>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</si>
  <si>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</si>
  <si>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</si>
  <si>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</si>
  <si>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</si>
  <si>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</si>
  <si>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</si>
  <si>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</si>
  <si>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</si>
  <si>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</si>
  <si>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</si>
  <si>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</si>
  <si>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</si>
  <si>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</si>
  <si>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</si>
  <si>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</si>
  <si>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</si>
  <si>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</si>
  <si>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</si>
  <si>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</si>
  <si>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</si>
  <si>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</si>
  <si>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</si>
  <si>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</si>
  <si>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</si>
  <si>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</si>
  <si>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</si>
  <si>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</si>
  <si>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</si>
  <si>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</si>
  <si>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</si>
  <si>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</si>
  <si>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</si>
  <si>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</si>
  <si>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</si>
  <si>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</si>
  <si>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</si>
  <si>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</si>
  <si>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</si>
  <si>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</si>
  <si>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</si>
  <si>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</si>
  <si>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</si>
  <si>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</si>
  <si>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</si>
  <si>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</si>
  <si>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</si>
  <si>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</si>
  <si>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</si>
  <si>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</si>
  <si>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</si>
  <si>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</si>
  <si>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</si>
  <si>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</si>
  <si>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</si>
  <si>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</si>
  <si>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</si>
  <si>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</si>
  <si>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</si>
  <si>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</si>
  <si>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</si>
  <si>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</si>
  <si>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</si>
  <si>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</si>
  <si>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</si>
  <si>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</si>
  <si>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</si>
  <si>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</si>
  <si>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</si>
  <si>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</si>
  <si>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</si>
  <si>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</si>
  <si>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</si>
  <si>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</si>
  <si>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</si>
  <si>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</si>
  <si>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</si>
  <si>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</si>
  <si>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</si>
  <si>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</si>
  <si>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</si>
  <si>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</si>
  <si>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</si>
  <si>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</si>
  <si>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</si>
  <si>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</si>
  <si>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</si>
  <si>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</si>
  <si>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</si>
  <si>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</si>
  <si>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</si>
  <si>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</si>
  <si>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</si>
  <si>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</si>
  <si>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</si>
  <si>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</si>
  <si>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</si>
  <si>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</si>
  <si>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</si>
  <si>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</si>
  <si>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</si>
  <si>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</si>
  <si>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</si>
  <si>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</si>
  <si>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</si>
  <si>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</si>
  <si>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</si>
  <si>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</si>
  <si>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</si>
  <si>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</si>
  <si>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</si>
  <si>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</si>
  <si>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</si>
  <si>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</si>
  <si>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</si>
  <si>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</si>
  <si>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</si>
  <si>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</si>
  <si>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</si>
  <si>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</si>
  <si>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</si>
  <si>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</si>
  <si>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</si>
  <si>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</si>
  <si>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</si>
  <si>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</si>
  <si>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</si>
  <si>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</si>
  <si>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</si>
  <si>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</si>
  <si>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</si>
  <si>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</si>
  <si>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</si>
  <si>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</si>
  <si>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</si>
  <si>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</si>
  <si>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</si>
  <si>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</si>
  <si>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</si>
  <si>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</si>
  <si>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</si>
  <si>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</si>
  <si>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</si>
  <si>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</si>
  <si>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</si>
  <si>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</si>
  <si>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</si>
  <si>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</si>
  <si>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</si>
  <si>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</si>
  <si>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</si>
  <si>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</si>
  <si>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</si>
  <si>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</si>
  <si>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</si>
  <si>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</si>
  <si>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</si>
  <si>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</si>
  <si>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</si>
  <si>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</si>
  <si>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</si>
  <si>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</si>
  <si>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</si>
  <si>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</si>
  <si>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</si>
  <si>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</si>
  <si>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</si>
  <si>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</si>
  <si>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</si>
  <si>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</si>
  <si>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</si>
  <si>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</si>
  <si>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</si>
  <si>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</si>
  <si>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</si>
  <si>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</si>
  <si>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</si>
  <si>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</si>
  <si>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</si>
  <si>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</si>
  <si>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</si>
  <si>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</si>
  <si>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</si>
  <si>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</si>
  <si>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</si>
  <si>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</si>
  <si>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</si>
  <si>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</si>
  <si>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</si>
  <si>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</si>
  <si>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</si>
  <si>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</si>
  <si>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</si>
  <si>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</si>
  <si>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</si>
  <si>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</si>
  <si>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</si>
  <si>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</si>
  <si>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</si>
  <si>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</si>
  <si>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</si>
  <si>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</si>
  <si>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</si>
  <si>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</si>
  <si>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</si>
  <si>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</si>
  <si>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</si>
  <si>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</si>
  <si>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</si>
  <si>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</si>
  <si>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</si>
  <si>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</si>
  <si>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</si>
  <si>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</si>
  <si>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</si>
  <si>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</si>
  <si>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</si>
  <si>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</si>
  <si>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</si>
  <si>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</si>
  <si>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</si>
  <si>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</si>
  <si>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</si>
  <si>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</si>
  <si>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</si>
  <si>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</si>
  <si>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</si>
  <si>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</si>
  <si>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</si>
  <si>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</si>
  <si>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</si>
  <si>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</si>
  <si>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</si>
  <si>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</si>
  <si>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</si>
  <si>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</si>
  <si>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</si>
  <si>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</si>
  <si>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</si>
  <si>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</si>
  <si>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</si>
  <si>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</si>
  <si>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</si>
  <si>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</si>
  <si>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</si>
  <si>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</si>
  <si>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</si>
  <si>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</si>
  <si>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</si>
  <si>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</si>
  <si>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</si>
  <si>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</si>
  <si>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</si>
  <si>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</si>
  <si>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</si>
  <si>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</si>
  <si>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</si>
  <si>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</si>
  <si>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</si>
  <si>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</si>
  <si>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</si>
  <si>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</si>
  <si>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</si>
  <si>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</si>
  <si>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</si>
  <si>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</si>
  <si>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</si>
  <si>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</si>
  <si>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</si>
  <si>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</si>
  <si>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</si>
  <si>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</si>
  <si>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</si>
  <si>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</si>
  <si>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</si>
  <si>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</si>
  <si>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</si>
  <si>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</si>
  <si>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</si>
  <si>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</si>
  <si>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</si>
  <si>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</si>
  <si>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</si>
  <si>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</si>
  <si>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</si>
  <si>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</si>
  <si>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</si>
  <si>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</si>
  <si>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</si>
  <si>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</si>
  <si>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</si>
  <si>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</si>
  <si>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</si>
  <si>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</si>
  <si>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</si>
  <si>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</si>
  <si>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</si>
  <si>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</si>
  <si>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</si>
  <si>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</si>
  <si>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</si>
  <si>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</si>
  <si>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</si>
  <si>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</si>
  <si>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</si>
  <si>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</si>
  <si>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</si>
  <si>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</si>
  <si>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</si>
  <si>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</si>
  <si>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</si>
  <si>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</si>
  <si>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</si>
  <si>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</si>
  <si>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</si>
  <si>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</si>
  <si>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</si>
  <si>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</si>
  <si>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</si>
  <si>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</si>
  <si>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</si>
  <si>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</si>
  <si>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</si>
  <si>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</si>
  <si>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</si>
  <si>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</si>
  <si>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</si>
  <si>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</si>
  <si>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</si>
  <si>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</si>
  <si>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</si>
  <si>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</si>
  <si>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</si>
  <si>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</si>
  <si>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</si>
  <si>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</si>
  <si>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</si>
  <si>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</si>
  <si>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</si>
  <si>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</si>
  <si>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</si>
  <si>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</si>
  <si>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</si>
  <si>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</si>
  <si>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</si>
  <si>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</si>
  <si>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</si>
  <si>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</si>
  <si>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</si>
  <si>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</si>
  <si>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</si>
  <si>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</si>
  <si>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</si>
  <si>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</si>
  <si>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</si>
  <si>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</si>
  <si>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</si>
  <si>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</si>
  <si>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</si>
  <si>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</si>
  <si>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</si>
  <si>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</si>
  <si>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</si>
  <si>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</si>
  <si>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</si>
  <si>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</si>
  <si>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</si>
  <si>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</si>
  <si>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</si>
  <si>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</si>
  <si>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</si>
  <si>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</si>
  <si>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</si>
  <si>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</si>
  <si>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</si>
  <si>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</si>
  <si>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</si>
  <si>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</si>
  <si>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</si>
  <si>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</si>
  <si>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</si>
  <si>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</si>
  <si>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</si>
  <si>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</si>
  <si>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</si>
  <si>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</si>
  <si>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</si>
  <si>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</si>
  <si>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</si>
  <si>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</si>
  <si>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</si>
  <si>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</si>
  <si>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</si>
  <si>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</si>
  <si>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</si>
  <si>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</si>
  <si>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</si>
  <si>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</si>
  <si>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</si>
  <si>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</si>
  <si>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</si>
  <si>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</si>
  <si>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</si>
  <si>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</si>
  <si>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</si>
  <si>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</si>
  <si>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</si>
  <si>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</si>
  <si>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</si>
  <si>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</si>
  <si>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</si>
  <si>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</si>
  <si>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</si>
  <si>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</si>
  <si>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</si>
  <si>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</si>
  <si>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</si>
  <si>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</si>
  <si>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</si>
  <si>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</si>
  <si>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</si>
  <si>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</si>
  <si>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</si>
  <si>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</si>
  <si>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</si>
  <si>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</si>
  <si>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</si>
  <si>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</si>
  <si>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</si>
  <si>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</si>
  <si>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</si>
  <si>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</si>
  <si>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</si>
  <si>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</si>
  <si>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</si>
  <si>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</si>
  <si>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</si>
  <si>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</si>
  <si>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</si>
  <si>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</si>
  <si>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</si>
  <si>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</si>
  <si>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</si>
  <si>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</si>
  <si>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</si>
  <si>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</si>
  <si>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</si>
  <si>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</si>
  <si>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</si>
  <si>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</si>
  <si>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</si>
  <si>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</si>
  <si>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</si>
  <si>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</si>
  <si>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</si>
  <si>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</si>
  <si>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</si>
  <si>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</si>
  <si>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</si>
  <si>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</si>
  <si>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</si>
  <si>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</si>
  <si>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</si>
  <si>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</si>
  <si>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</si>
  <si>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</si>
  <si>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</si>
  <si>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</si>
  <si>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</si>
  <si>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</si>
  <si>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</si>
  <si>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</si>
  <si>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</si>
  <si>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</si>
  <si>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</si>
  <si>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</si>
  <si>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</si>
  <si>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</si>
  <si>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</si>
  <si>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</si>
  <si>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</si>
  <si>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</si>
  <si>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</si>
  <si>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</si>
  <si>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</si>
  <si>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</si>
  <si>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</si>
  <si>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</si>
  <si>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</si>
  <si>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</si>
  <si>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</si>
  <si>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</si>
  <si>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</si>
  <si>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</si>
  <si>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</si>
  <si>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</si>
  <si>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</si>
  <si>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</si>
  <si>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</si>
  <si>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</si>
  <si>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</si>
  <si>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</si>
  <si>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</si>
  <si>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</si>
  <si>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</si>
  <si>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</si>
  <si>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</si>
  <si>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</si>
  <si>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</si>
  <si>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</si>
  <si>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</si>
  <si>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</si>
  <si>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</si>
  <si>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</si>
  <si>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</si>
  <si>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</si>
  <si>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</si>
  <si>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</si>
  <si>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</si>
  <si>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</si>
  <si>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</si>
  <si>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</si>
  <si>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</si>
  <si>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</si>
  <si>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</si>
  <si>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</si>
  <si>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</si>
  <si>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</si>
  <si>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</si>
  <si>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</si>
  <si>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</si>
  <si>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</si>
  <si>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</si>
  <si>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</si>
  <si>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</si>
  <si>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</si>
  <si>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</si>
  <si>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</si>
  <si>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</si>
  <si>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</si>
  <si>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</si>
  <si>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</si>
  <si>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</si>
  <si>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</si>
  <si>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</si>
  <si>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</si>
  <si>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</si>
  <si>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</si>
  <si>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</si>
  <si>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</si>
  <si>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</si>
  <si>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</si>
  <si>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</si>
  <si>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</si>
  <si>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</si>
  <si>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</si>
  <si>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</si>
  <si>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</si>
  <si>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</si>
  <si>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</si>
  <si>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</si>
  <si>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</si>
  <si>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</si>
  <si>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</si>
  <si>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</si>
  <si>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</si>
  <si>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</si>
  <si>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</si>
  <si>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</si>
  <si>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</si>
  <si>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</si>
  <si>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</si>
  <si>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</si>
  <si>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</si>
  <si>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</si>
  <si>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</si>
  <si>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</si>
  <si>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</si>
  <si>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</si>
  <si>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</si>
  <si>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</si>
  <si>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</si>
  <si>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</si>
  <si>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</si>
  <si>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</si>
  <si>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</si>
  <si>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</si>
  <si>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</si>
  <si>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</si>
  <si>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</si>
  <si>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</si>
  <si>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</si>
  <si>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</si>
  <si>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</si>
  <si>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</si>
  <si>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</si>
  <si>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</si>
  <si>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</si>
  <si>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</si>
  <si>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</si>
  <si>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</si>
  <si>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</si>
  <si>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</si>
  <si>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</si>
  <si>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</si>
  <si>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</si>
  <si>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</si>
  <si>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</si>
  <si>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</si>
  <si>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</si>
  <si>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</si>
  <si>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</si>
  <si>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</si>
  <si>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</si>
  <si>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</si>
  <si>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</si>
  <si>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</si>
  <si>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</si>
  <si>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</si>
  <si>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</si>
  <si>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</si>
  <si>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</si>
  <si>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</si>
  <si>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</si>
  <si>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</si>
  <si>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</si>
  <si>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</si>
  <si>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</si>
  <si>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</si>
  <si>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</si>
  <si>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</si>
  <si>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</si>
  <si>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</si>
  <si>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</si>
  <si>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</si>
  <si>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</si>
  <si>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</si>
  <si>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</si>
  <si>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</si>
  <si>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</si>
  <si>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</si>
  <si>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</si>
  <si>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</si>
  <si>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</si>
  <si>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</si>
  <si>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</si>
  <si>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</si>
  <si>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</si>
  <si>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</si>
  <si>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</si>
  <si>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</si>
  <si>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</si>
  <si>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</si>
  <si>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</si>
  <si>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</si>
  <si>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</si>
  <si>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</si>
  <si>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</si>
  <si>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</si>
  <si>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</si>
  <si>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</si>
  <si>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</si>
  <si>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</si>
  <si>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</si>
  <si>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</si>
  <si>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</si>
  <si>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</si>
  <si>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</si>
  <si>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</si>
  <si>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</si>
  <si>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</si>
  <si>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</si>
  <si>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</si>
  <si>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</si>
  <si>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</si>
  <si>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</si>
  <si>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</si>
  <si>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</si>
  <si>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</si>
  <si>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</si>
  <si>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</si>
  <si>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</si>
  <si>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</si>
  <si>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</si>
  <si>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</si>
  <si>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</si>
  <si>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</si>
  <si>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</si>
  <si>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</si>
  <si>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</si>
  <si>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</si>
  <si>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</si>
  <si>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</si>
  <si>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</si>
  <si>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</si>
  <si>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</si>
  <si>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</si>
  <si>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</si>
  <si>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</si>
  <si>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</si>
  <si>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</si>
  <si>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</si>
  <si>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</si>
  <si>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</si>
  <si>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</si>
  <si>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</si>
  <si>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</si>
  <si>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</si>
  <si>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</si>
  <si>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</si>
  <si>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</si>
  <si>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</si>
  <si>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</si>
  <si>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</si>
  <si>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</si>
  <si>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</si>
  <si>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</si>
  <si>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</si>
  <si>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</si>
  <si>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</si>
  <si>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</si>
  <si>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</si>
  <si>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</si>
  <si>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</si>
  <si>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</si>
  <si>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</si>
  <si>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</si>
  <si>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</si>
  <si>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</si>
  <si>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</si>
  <si>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</si>
  <si>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</si>
  <si>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</si>
  <si>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</si>
  <si>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</si>
  <si>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</si>
  <si>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</si>
  <si>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</si>
  <si>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</si>
  <si>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</si>
  <si>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</si>
  <si>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</si>
  <si>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</si>
  <si>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</si>
  <si>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</si>
  <si>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</si>
  <si>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</si>
  <si>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</si>
  <si>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</si>
  <si>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</si>
  <si>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</si>
  <si>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</si>
  <si>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</si>
  <si>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</si>
  <si>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</si>
  <si>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</si>
  <si>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</si>
  <si>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</si>
  <si>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</si>
  <si>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</si>
  <si>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</si>
  <si>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</si>
  <si>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</si>
  <si>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</si>
  <si>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</si>
  <si>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</si>
  <si>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</si>
  <si>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</si>
  <si>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</si>
  <si>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</si>
  <si>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</si>
  <si>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</si>
  <si>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</si>
  <si>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</si>
  <si>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</si>
  <si>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</si>
  <si>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</si>
  <si>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</si>
  <si>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</si>
  <si>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</si>
  <si>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</si>
  <si>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</si>
  <si>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</si>
  <si>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</si>
  <si>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</si>
  <si>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</si>
  <si>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</si>
  <si>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</si>
  <si>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</si>
  <si>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</si>
  <si>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</si>
  <si>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</si>
  <si>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</si>
  <si>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</si>
  <si>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</si>
  <si>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</si>
  <si>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</si>
  <si>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</si>
  <si>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</si>
  <si>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</si>
  <si>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</si>
  <si>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</si>
  <si>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</si>
  <si>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</si>
  <si>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</si>
  <si>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</si>
  <si>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</si>
  <si>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</si>
  <si>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</si>
  <si>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</si>
  <si>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</si>
  <si>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</si>
  <si>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</si>
  <si>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</si>
  <si>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</si>
  <si>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</si>
  <si>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</si>
  <si>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</si>
  <si>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</si>
  <si>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</si>
  <si>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</si>
  <si>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</si>
  <si>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</si>
  <si>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</si>
  <si>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</si>
  <si>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</si>
  <si>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</si>
  <si>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</si>
  <si>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</si>
  <si>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</si>
  <si>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</si>
  <si>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</si>
  <si>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</si>
  <si>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</si>
  <si>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</si>
  <si>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</si>
  <si>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</si>
  <si>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</si>
  <si>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</si>
  <si>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</si>
  <si>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</si>
  <si>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</si>
  <si>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</si>
  <si>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</si>
  <si>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</si>
  <si>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</si>
  <si>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</si>
  <si>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</si>
  <si>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</si>
  <si>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</si>
  <si>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</si>
  <si>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</si>
  <si>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</si>
  <si>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</si>
  <si>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</si>
  <si>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</si>
  <si>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</si>
  <si>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</si>
  <si>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</si>
  <si>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</si>
  <si>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</si>
  <si>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</si>
  <si>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</si>
  <si>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</si>
  <si>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</si>
  <si>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</si>
  <si>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</si>
  <si>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</si>
  <si>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</si>
  <si>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</si>
  <si>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</si>
  <si>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</si>
  <si>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</si>
  <si>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</si>
  <si>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</si>
  <si>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</si>
  <si>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</si>
  <si>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</si>
  <si>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</si>
  <si>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</si>
  <si>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</si>
  <si>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</si>
  <si>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</si>
  <si>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</si>
  <si>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</si>
  <si>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</si>
  <si>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</si>
  <si>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</si>
  <si>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</si>
  <si>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</si>
  <si>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</si>
  <si>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</si>
  <si>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</si>
  <si>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</si>
  <si>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</si>
  <si>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</si>
  <si>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</si>
  <si>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</si>
  <si>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</si>
  <si>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</si>
  <si>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</si>
  <si>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</si>
  <si>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</si>
  <si>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</si>
  <si>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</si>
  <si>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</si>
  <si>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</si>
  <si>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</si>
  <si>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</si>
  <si>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</si>
  <si>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</si>
  <si>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</si>
  <si>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</si>
  <si>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</si>
  <si>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</si>
  <si>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</si>
  <si>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</si>
  <si>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</si>
  <si>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</si>
  <si>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</si>
  <si>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</si>
  <si>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</si>
  <si>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</si>
  <si>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</si>
  <si>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</si>
  <si>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</si>
  <si>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</si>
  <si>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</si>
  <si>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</si>
  <si>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</si>
  <si>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</si>
  <si>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</si>
  <si>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</si>
  <si>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</si>
  <si>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</si>
  <si>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</si>
  <si>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</si>
  <si>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</si>
  <si>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</si>
  <si>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</si>
  <si>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</si>
  <si>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</si>
  <si>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</si>
  <si>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</si>
  <si>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</si>
  <si>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</si>
  <si>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</si>
  <si>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</si>
  <si>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</si>
  <si>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</si>
  <si>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</si>
  <si>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</si>
  <si>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</si>
  <si>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</si>
  <si>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</si>
  <si>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</si>
  <si>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</si>
  <si>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</si>
  <si>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</si>
  <si>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</si>
  <si>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</si>
  <si>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</si>
  <si>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</si>
  <si>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</si>
  <si>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</si>
  <si>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</si>
  <si>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</si>
  <si>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</si>
  <si>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</si>
  <si>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</si>
  <si>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</si>
  <si>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</si>
  <si>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</si>
  <si>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</si>
  <si>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</si>
  <si>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</si>
  <si>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</si>
  <si>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</si>
  <si>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</si>
  <si>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</si>
  <si>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</si>
  <si>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</si>
  <si>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</si>
  <si>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</si>
  <si>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</si>
  <si>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</si>
  <si>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</si>
  <si>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</si>
  <si>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</si>
  <si>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</si>
  <si>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</si>
  <si>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</si>
  <si>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</si>
  <si>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</si>
  <si>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</si>
  <si>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</si>
  <si>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</si>
  <si>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</si>
  <si>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</si>
  <si>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</si>
  <si>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</si>
  <si>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</si>
  <si>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</si>
  <si>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</si>
  <si>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</si>
  <si>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</si>
  <si>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</si>
  <si>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</si>
  <si>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</si>
  <si>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</si>
  <si>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</si>
  <si>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</si>
  <si>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</si>
  <si>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</si>
  <si>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</si>
  <si>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</si>
  <si>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</si>
  <si>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</si>
  <si>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</si>
  <si>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</si>
  <si>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</si>
  <si>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</si>
  <si>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</si>
  <si>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</si>
  <si>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</si>
  <si>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</si>
  <si>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</si>
  <si>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</si>
  <si>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</si>
  <si>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</si>
  <si>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</si>
  <si>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</si>
  <si>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</si>
  <si>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</si>
  <si>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</si>
  <si>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</si>
  <si>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</si>
  <si>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</si>
  <si>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</si>
  <si>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</si>
  <si>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</si>
  <si>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</si>
  <si>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</si>
  <si>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</si>
  <si>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</si>
  <si>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</si>
  <si>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</si>
  <si>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</si>
  <si>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</si>
  <si>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</si>
  <si>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</si>
  <si>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</si>
  <si>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</si>
  <si>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</si>
  <si>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</si>
  <si>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</si>
  <si>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</si>
  <si>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</si>
  <si>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</si>
  <si>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</si>
  <si>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</si>
  <si>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</si>
  <si>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</si>
  <si>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</si>
  <si>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</si>
  <si>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</si>
  <si>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</si>
  <si>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</si>
  <si>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</si>
  <si>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</si>
  <si>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</si>
  <si>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</si>
  <si>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</si>
  <si>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</si>
  <si>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</si>
  <si>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</si>
  <si>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</si>
  <si>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</si>
  <si>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</si>
  <si>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</si>
  <si>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</si>
  <si>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</si>
  <si>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</si>
  <si>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</si>
  <si>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</si>
  <si>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</si>
  <si>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</si>
  <si>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</si>
  <si>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</si>
  <si>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</si>
  <si>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</si>
  <si>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</si>
  <si>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</si>
  <si>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</si>
  <si>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</si>
  <si>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</si>
  <si>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</si>
  <si>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</si>
  <si>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</si>
  <si>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</si>
  <si>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</si>
  <si>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</si>
  <si>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</si>
  <si>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</si>
  <si>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</si>
  <si>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</si>
  <si>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</si>
  <si>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</si>
  <si>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</si>
  <si>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</si>
  <si>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</si>
  <si>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</si>
  <si>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</si>
  <si>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</si>
  <si>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</si>
  <si>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</si>
  <si>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</si>
  <si>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</si>
  <si>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</si>
  <si>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</si>
  <si>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</si>
  <si>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</si>
  <si>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</si>
  <si>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</si>
  <si>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</si>
  <si>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</si>
  <si>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</si>
  <si>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</si>
  <si>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</si>
  <si>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</si>
  <si>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</si>
  <si>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</si>
  <si>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</si>
  <si>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</si>
  <si>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</si>
  <si>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</si>
  <si>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</si>
  <si>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</si>
  <si>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</si>
  <si>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</si>
  <si>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</si>
  <si>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</si>
  <si>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</si>
  <si>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</si>
  <si>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</si>
  <si>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</si>
  <si>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</si>
  <si>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</si>
  <si>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</si>
  <si>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</si>
  <si>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</si>
  <si>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</si>
  <si>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</si>
  <si>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</si>
  <si>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</si>
  <si>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</si>
  <si>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</si>
  <si>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</si>
  <si>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</si>
  <si>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</si>
  <si>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</si>
  <si>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</si>
  <si>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</si>
  <si>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</si>
  <si>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</si>
  <si>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</si>
  <si>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</si>
  <si>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</si>
  <si>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</si>
  <si>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</si>
  <si>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</si>
  <si>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</si>
  <si>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</si>
  <si>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</si>
  <si>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</si>
  <si>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</si>
  <si>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</si>
  <si>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</si>
  <si>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</si>
  <si>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</si>
  <si>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</si>
  <si>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</si>
  <si>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</si>
  <si>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</si>
  <si>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</si>
  <si>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</si>
  <si>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</si>
  <si>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</si>
  <si>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</si>
  <si>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</si>
  <si>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</si>
  <si>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</si>
  <si>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</si>
  <si>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</si>
  <si>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</si>
  <si>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</si>
  <si>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</si>
  <si>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</si>
  <si>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</si>
  <si>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</si>
  <si>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</si>
  <si>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</si>
  <si>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</si>
  <si>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</si>
  <si>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</si>
  <si>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</si>
  <si>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</si>
  <si>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</si>
  <si>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</si>
  <si>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</si>
  <si>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</si>
  <si>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</si>
  <si>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</si>
  <si>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</si>
  <si>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</si>
  <si>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</si>
  <si>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</si>
  <si>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</si>
  <si>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</si>
  <si>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</si>
  <si>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</si>
  <si>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</si>
  <si>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</si>
  <si>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</si>
  <si>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</si>
  <si>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</si>
  <si>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</si>
  <si>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</si>
  <si>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</si>
  <si>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</si>
  <si>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</si>
  <si>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</si>
  <si>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</si>
  <si>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</si>
  <si>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</si>
  <si>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</si>
  <si>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</si>
  <si>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</si>
  <si>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</si>
  <si>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</si>
  <si>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</si>
  <si>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</si>
  <si>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</si>
  <si>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</si>
  <si>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</si>
  <si>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</si>
  <si>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</si>
  <si>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</si>
  <si>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</si>
  <si>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</si>
  <si>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</si>
  <si>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</si>
  <si>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</si>
  <si>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</si>
  <si>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</si>
  <si>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</si>
  <si>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</si>
  <si>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</si>
  <si>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</si>
  <si>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</si>
  <si>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</si>
  <si>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</si>
  <si>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</si>
  <si>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</si>
  <si>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</si>
  <si>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</si>
  <si>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</si>
  <si>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</si>
  <si>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</si>
  <si>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</si>
  <si>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</si>
  <si>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</si>
  <si>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</si>
  <si>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</si>
  <si>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</si>
  <si>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</si>
  <si>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</si>
  <si>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</si>
  <si>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</si>
  <si>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</si>
  <si>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</si>
  <si>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</si>
  <si>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</si>
  <si>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</si>
  <si>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</si>
  <si>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</si>
  <si>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</si>
  <si>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</si>
  <si>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</si>
  <si>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</si>
  <si>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</si>
  <si>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</si>
  <si>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</si>
  <si>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</si>
  <si>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</si>
  <si>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</si>
  <si>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</si>
  <si>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</si>
  <si>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</si>
  <si>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</si>
  <si>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</si>
  <si>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</si>
  <si>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</si>
  <si>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</si>
  <si>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</si>
  <si>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</si>
  <si>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</si>
  <si>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</si>
  <si>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</si>
  <si>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</si>
  <si>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</si>
  <si>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</si>
  <si>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</si>
  <si>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</si>
  <si>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</si>
  <si>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</si>
  <si>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</si>
  <si>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</si>
  <si>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</si>
  <si>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</si>
  <si>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</si>
  <si>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</si>
  <si>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</si>
  <si>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</si>
  <si>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</si>
  <si>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</si>
  <si>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</si>
  <si>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</si>
  <si>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</si>
  <si>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</si>
  <si>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</si>
  <si>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</si>
  <si>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</si>
  <si>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</si>
  <si>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</si>
  <si>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</si>
  <si>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</si>
  <si>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</si>
  <si>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</si>
  <si>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</si>
  <si>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</si>
  <si>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</si>
  <si>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</si>
  <si>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</si>
  <si>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</si>
  <si>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</si>
  <si>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</si>
  <si>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</si>
  <si>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</si>
  <si>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</si>
  <si>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</si>
  <si>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</si>
  <si>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</si>
  <si>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</si>
  <si>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</si>
  <si>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</si>
  <si>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</si>
  <si>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</si>
  <si>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</si>
  <si>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</si>
  <si>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</si>
  <si>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</si>
  <si>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</si>
  <si>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</si>
  <si>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</si>
  <si>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</si>
  <si>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</si>
  <si>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</si>
  <si>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</si>
  <si>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</si>
  <si>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</si>
  <si>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</si>
  <si>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</si>
  <si>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</si>
  <si>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</si>
  <si>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</si>
  <si>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</si>
  <si>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</si>
  <si>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</si>
  <si>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</si>
  <si>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</si>
  <si>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</si>
  <si>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</si>
  <si>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</si>
  <si>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</si>
  <si>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</si>
  <si>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</si>
  <si>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</si>
  <si>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</si>
  <si>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</si>
  <si>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</si>
  <si>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</si>
  <si>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</si>
  <si>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</si>
  <si>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</si>
  <si>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</si>
  <si>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</si>
  <si>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</si>
  <si>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</si>
  <si>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</si>
  <si>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</si>
  <si>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</si>
  <si>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</si>
  <si>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</si>
  <si>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</si>
  <si>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</si>
  <si>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</si>
  <si>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</si>
  <si>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</si>
  <si>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</si>
  <si>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</si>
  <si>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</si>
  <si>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</si>
  <si>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</si>
  <si>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</si>
  <si>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</si>
  <si>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</si>
  <si>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</si>
  <si>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</si>
  <si>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</si>
  <si>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</si>
  <si>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</si>
  <si>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</si>
  <si>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</si>
  <si>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</si>
  <si>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</si>
  <si>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</si>
  <si>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</si>
  <si>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</si>
  <si>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</si>
  <si>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</si>
  <si>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</si>
  <si>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</si>
  <si>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</si>
  <si>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</si>
  <si>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</si>
  <si>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</si>
  <si>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</si>
  <si>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</si>
  <si>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</si>
  <si>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</si>
  <si>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</si>
  <si>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</si>
  <si>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</si>
  <si>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</si>
  <si>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</si>
  <si>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</si>
  <si>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</si>
  <si>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</si>
  <si>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</si>
  <si>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</si>
  <si>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</si>
  <si>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</si>
  <si>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</si>
  <si>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</si>
  <si>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</si>
  <si>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</si>
  <si>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</si>
  <si>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</si>
  <si>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</si>
  <si>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</si>
  <si>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</si>
  <si>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</si>
  <si>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</si>
  <si>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</si>
  <si>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</si>
  <si>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</si>
  <si>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</si>
  <si>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</si>
  <si>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</si>
  <si>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</si>
  <si>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</si>
  <si>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</si>
  <si>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</si>
  <si>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</si>
  <si>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</si>
  <si>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</si>
  <si>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</si>
  <si>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</si>
  <si>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</si>
  <si>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</si>
  <si>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</si>
  <si>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</si>
  <si>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</si>
  <si>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</si>
  <si>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</si>
  <si>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</si>
  <si>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</si>
  <si>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</si>
  <si>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</si>
  <si>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</si>
  <si>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</si>
  <si>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</si>
  <si>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</si>
  <si>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</si>
  <si>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</si>
  <si>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</si>
  <si>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</si>
  <si>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</si>
  <si>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</si>
  <si>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</si>
  <si>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</si>
  <si>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</si>
  <si>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</si>
  <si>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</si>
  <si>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</si>
  <si>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</si>
  <si>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</si>
  <si>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</si>
  <si>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</si>
  <si>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</si>
  <si>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</si>
  <si>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</si>
  <si>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</si>
  <si>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</si>
  <si>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</si>
  <si>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</si>
  <si>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</si>
  <si>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</si>
  <si>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</si>
  <si>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</si>
  <si>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</si>
  <si>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</si>
  <si>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</si>
  <si>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</si>
  <si>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</si>
  <si>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</si>
  <si>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</si>
  <si>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</si>
  <si>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</si>
  <si>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</si>
  <si>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</si>
  <si>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</si>
  <si>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</si>
  <si>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</si>
  <si>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</si>
  <si>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</si>
  <si>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</si>
  <si>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</si>
  <si>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</si>
  <si>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</si>
  <si>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</si>
  <si>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</si>
  <si>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</si>
  <si>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</si>
  <si>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</si>
  <si>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</si>
  <si>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</si>
  <si>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</si>
  <si>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</si>
  <si>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</si>
  <si>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</si>
  <si>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</si>
  <si>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</si>
  <si>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</si>
  <si>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</si>
  <si>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</si>
  <si>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</si>
  <si>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</si>
  <si>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</si>
  <si>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</si>
  <si>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</si>
  <si>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</si>
  <si>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</si>
  <si>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</si>
  <si>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</si>
  <si>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</si>
  <si>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</si>
  <si>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</si>
  <si>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</si>
  <si>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</si>
  <si>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</si>
  <si>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</si>
  <si>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</si>
  <si>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</si>
  <si>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</si>
  <si>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</si>
  <si>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</si>
  <si>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</si>
  <si>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</si>
  <si>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</si>
  <si>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</si>
  <si>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</si>
  <si>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</si>
  <si>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</si>
  <si>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</si>
  <si>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</si>
  <si>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</si>
  <si>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</si>
  <si>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</si>
  <si>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</si>
  <si>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</si>
  <si>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</si>
  <si>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</si>
  <si>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</si>
  <si>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</si>
  <si>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</si>
  <si>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</si>
  <si>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</si>
  <si>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</si>
  <si>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</si>
  <si>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</si>
  <si>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</si>
  <si>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</si>
  <si>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</si>
  <si>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</si>
  <si>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</si>
  <si>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</si>
  <si>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</si>
  <si>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</si>
  <si>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</si>
  <si>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</si>
  <si>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</si>
  <si>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</si>
  <si>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</si>
  <si>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</si>
  <si>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</si>
  <si>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</si>
  <si>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</si>
  <si>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</si>
  <si>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</si>
  <si>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</si>
  <si>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</si>
  <si>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</si>
  <si>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</si>
  <si>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</si>
  <si>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</si>
  <si>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</si>
  <si>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</si>
  <si>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</si>
  <si>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</si>
  <si>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</si>
  <si>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</si>
  <si>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</si>
  <si>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</si>
  <si>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</si>
  <si>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</si>
  <si>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</si>
  <si>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</si>
  <si>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</si>
  <si>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</si>
  <si>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</si>
  <si>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</si>
  <si>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</si>
  <si>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</si>
  <si>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</si>
  <si>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</si>
  <si>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</si>
  <si>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</si>
  <si>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</si>
  <si>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</si>
  <si>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</si>
  <si>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</si>
  <si>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</si>
  <si>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</si>
  <si>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</si>
  <si>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</si>
  <si>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</si>
  <si>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</si>
  <si>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</si>
  <si>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</si>
  <si>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</si>
  <si>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</si>
  <si>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</si>
  <si>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</si>
  <si>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</si>
  <si>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</si>
  <si>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</si>
  <si>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</si>
  <si>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</si>
  <si>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</si>
  <si>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</si>
  <si>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</si>
  <si>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</si>
  <si>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</si>
  <si>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</si>
  <si>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</si>
  <si>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</si>
  <si>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</si>
  <si>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</si>
  <si>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</si>
  <si>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</si>
  <si>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</si>
  <si>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</si>
  <si>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</si>
  <si>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</si>
  <si>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</si>
  <si>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</si>
  <si>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</si>
  <si>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</si>
  <si>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</si>
  <si>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</si>
  <si>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</si>
  <si>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</si>
  <si>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</si>
  <si>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</si>
  <si>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</si>
  <si>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</si>
  <si>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</si>
  <si>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</si>
  <si>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</si>
  <si>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</si>
  <si>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</si>
  <si>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</si>
  <si>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</si>
  <si>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</si>
  <si>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</si>
  <si>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</si>
  <si>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</si>
  <si>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</si>
  <si>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</si>
  <si>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</si>
  <si>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</si>
  <si>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</si>
  <si>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</si>
  <si>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</si>
  <si>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</si>
  <si>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</si>
  <si>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</si>
  <si>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</si>
  <si>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</si>
  <si>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</si>
  <si>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</si>
  <si>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</si>
  <si>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</si>
  <si>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</si>
  <si>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</si>
  <si>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</si>
  <si>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</si>
  <si>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</si>
  <si>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</si>
  <si>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</si>
  <si>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</si>
  <si>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</si>
  <si>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</si>
  <si>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</si>
  <si>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</si>
  <si>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</si>
  <si>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</si>
  <si>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</si>
  <si>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</si>
  <si>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</si>
  <si>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</si>
  <si>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</si>
  <si>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</si>
  <si>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</si>
  <si>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</si>
  <si>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</si>
  <si>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</si>
  <si>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</si>
  <si>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</si>
  <si>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</si>
  <si>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</si>
  <si>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</si>
  <si>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</si>
  <si>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</si>
  <si>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</si>
  <si>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</si>
  <si>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</si>
  <si>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</si>
  <si>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</si>
  <si>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</si>
  <si>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</si>
  <si>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</si>
  <si>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</si>
  <si>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</si>
  <si>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</si>
  <si>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</si>
  <si>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</si>
  <si>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</si>
  <si>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</si>
  <si>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</si>
  <si>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</si>
  <si>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</si>
  <si>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</si>
  <si>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</si>
  <si>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</si>
  <si>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</si>
  <si>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</si>
  <si>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</si>
  <si>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</si>
  <si>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</si>
  <si>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</si>
  <si>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</si>
  <si>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</si>
  <si>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</si>
  <si>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</si>
  <si>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</si>
  <si>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</si>
  <si>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</si>
  <si>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</si>
  <si>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</si>
  <si>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</si>
  <si>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</si>
  <si>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</si>
  <si>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</si>
  <si>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</si>
  <si>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</si>
  <si>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</si>
  <si>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</si>
  <si>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</si>
  <si>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</si>
  <si>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</si>
  <si>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</si>
  <si>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</si>
  <si>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</si>
  <si>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</si>
  <si>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</si>
  <si>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</si>
  <si>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</si>
  <si>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</si>
  <si>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</si>
  <si>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</si>
  <si>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</si>
  <si>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</si>
  <si>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</si>
  <si>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</si>
  <si>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</si>
  <si>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</si>
  <si>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</si>
  <si>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</si>
  <si>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</si>
  <si>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</si>
  <si>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</si>
  <si>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</si>
  <si>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</si>
  <si>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</si>
  <si>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</si>
  <si>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</si>
  <si>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</si>
  <si>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</si>
  <si>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</si>
  <si>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</si>
  <si>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</si>
  <si>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</si>
  <si>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</si>
  <si>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</si>
  <si>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</si>
  <si>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</si>
  <si>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</si>
  <si>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</si>
  <si>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</si>
  <si>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</si>
  <si>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</si>
  <si>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</si>
  <si>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</si>
  <si>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</si>
  <si>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</si>
  <si>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</si>
  <si>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</si>
  <si>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</si>
  <si>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</si>
  <si>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</si>
  <si>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</si>
  <si>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</si>
  <si>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</si>
  <si>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</si>
  <si>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</si>
  <si>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</si>
  <si>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</si>
  <si>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</si>
  <si>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</si>
  <si>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</si>
  <si>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</si>
  <si>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</si>
  <si>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</si>
  <si>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</si>
  <si>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</si>
  <si>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</si>
  <si>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</si>
  <si>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</si>
  <si>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</si>
  <si>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</si>
  <si>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</si>
  <si>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</si>
  <si>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</si>
  <si>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</si>
  <si>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</si>
  <si>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</si>
  <si>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</si>
  <si>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</si>
  <si>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</si>
  <si>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</si>
  <si>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</si>
  <si>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</si>
  <si>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</si>
  <si>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</si>
  <si>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</si>
  <si>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</si>
  <si>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</si>
  <si>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</si>
  <si>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</si>
  <si>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</si>
  <si>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</si>
  <si>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</si>
  <si>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</si>
  <si>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</si>
  <si>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</si>
  <si>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</si>
  <si>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</si>
  <si>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</si>
  <si>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</si>
  <si>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</si>
  <si>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</si>
  <si>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</si>
  <si>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</si>
  <si>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</si>
  <si>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</si>
  <si>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</si>
  <si>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</si>
  <si>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</si>
  <si>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</si>
  <si>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</si>
  <si>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</si>
  <si>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</si>
  <si>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</si>
  <si>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</si>
  <si>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</si>
  <si>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</si>
  <si>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</si>
  <si>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</si>
  <si>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</si>
  <si>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</si>
  <si>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</si>
  <si>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Sum of Sales</t>
  </si>
  <si>
    <t>Sum of Profit</t>
  </si>
  <si>
    <t>Grand Total</t>
  </si>
  <si>
    <t>Average of Sales</t>
  </si>
  <si>
    <t>1 -TOP SELLING PRODUCT</t>
  </si>
  <si>
    <t>2-  category wise profit</t>
  </si>
  <si>
    <t>3- top 5 states by total no of profit</t>
  </si>
  <si>
    <t>4-Customer Profitability Analysis</t>
  </si>
  <si>
    <t>6-"Urban Revenue Analysis by Customer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</si>
</sst>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k"/>
    <numFmt numFmtId="165" formatCode="[$$-C09]#,##0.0;[Red][$$-C09]#,##0.0"/>
  </numFmts>
  <fonts count="6" x14ac:knownFonts="1">
    <font>
      <sz val="10"/>
      <name val="MS Sans Serif"/>
    </font>
    <font>
      <sz val="11"/>
      <color theme="1"/>
      <name val="Calibri"/>
      <family val="2"/>
      <scheme val="minor"/>
    </font>
    <font>
      <b/>
      <sz val="10"/>
      <name val="MS Sans Serif"/>
      <family val="2"/>
    </font>
    <font>
      <sz val="8"/>
      <name val="MS Sans Serif"/>
      <family val="2"/>
    </font>
    <font>
      <b/>
      <sz val="10"/>
      <name val="MS Sans Serif"/>
      <family val="2"/>
    </font>
    <font>
      <sz val="11"/>
      <name val="MS Sans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4" fillId="0" borderId="0" xfId="0" applyFont="1"/>
    <xf numFmtId="0" fontId="0" fillId="0" borderId="0" xfId="0" quotePrefix="1" applyNumberFormat="1" applyFill="1"/>
    <xf numFmtId="0" fontId="0" fillId="0" borderId="0" xfId="0" applyFont="1" applyFill="1" applyBorder="1"/>
    <xf numFmtId="0" fontId="2" fillId="0" borderId="0" xfId="0" applyFont="1" applyFill="1" applyBorder="1"/>
    <xf numFmtId="14" fontId="0" fillId="0" borderId="0" xfId="0" applyNumberFormat="1"/>
    <xf numFmtId="164" fontId="0" fillId="0" borderId="0" xfId="0" applyNumberFormat="1"/>
    <xf numFmtId="0" fontId="0" fillId="0" borderId="0" xfId="0" pivotButton="1"/>
    <xf numFmtId="165" fontId="5" fillId="0" borderId="0" xfId="0" applyNumberFormat="1" applyFont="1"/>
    <xf numFmtId="0" fontId="5" fillId="0" borderId="0" xfId="0" applyFont="1"/>
  </cellXfs>
  <cellStyles count="2">
    <cellStyle name="Normal" xfId="0" builtinId="0"/>
    <cellStyle name="Normal 2" xfId="1" xr:uid="{00000000-0005-0000-0000-000001000000}"/>
  </cellStyles>
  <dxfs count="10">
    <dxf>
      <numFmt numFmtId="164" formatCode="#,\k"/>
    </dxf>
    <dxf>
      <numFmt numFmtId="164" formatCode="#,\k"/>
    </dxf>
    <dxf>
      <numFmt numFmtId="164" formatCode="#,\k"/>
    </dxf>
    <dxf>
      <numFmt numFmtId="164" formatCode="#,\k"/>
    </dxf>
    <dxf>
      <numFmt numFmtId="164" formatCode="#,\k"/>
    </dxf>
    <dxf>
      <numFmt numFmtId="164" formatCode="#,\k"/>
    </dxf>
    <dxf>
      <font>
        <sz val="11"/>
      </font>
    </dxf>
    <dxf>
      <numFmt numFmtId="165" formatCode="[$$-C09]#,##0.0;[Red][$$-C09]#,##0.0"/>
    </dxf>
    <dxf>
      <numFmt numFmtId="19" formatCode="dd/mm/yyyy"/>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a:t> Category Wise Profit</a:t>
            </a:r>
          </a:p>
        </c:rich>
      </c:tx>
      <c:layout>
        <c:manualLayout>
          <c:xMode val="edge"/>
          <c:yMode val="edge"/>
          <c:x val="0.18970082301092669"/>
          <c:y val="9.4760314231171136E-3"/>
        </c:manualLayout>
      </c:layout>
      <c:overlay val="0"/>
      <c:spPr>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solidFill>
            <a:schemeClr val="accent1">
              <a:shade val="95000"/>
              <a:satMod val="10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6717586839129808"/>
              <c:y val="0.17880325445324244"/>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7.3874916162669876E-2"/>
              <c:y val="-0.16685288798277861"/>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6892149440296439"/>
              <c:y val="0.13366674839107476"/>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55312107725665"/>
          <c:y val="0.15316606604629596"/>
          <c:w val="0.71508216364258814"/>
          <c:h val="0.8468339339537041"/>
        </c:manualLayout>
      </c:layout>
      <c:pieChart>
        <c:varyColors val="1"/>
        <c:ser>
          <c:idx val="0"/>
          <c:order val="0"/>
          <c:tx>
            <c:strRef>
              <c:f>Sheet2!$C$19</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AA45-49A6-9D41-2019CB595DA8}"/>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A45-49A6-9D41-2019CB595DA8}"/>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AA45-49A6-9D41-2019CB595DA8}"/>
              </c:ext>
            </c:extLst>
          </c:dPt>
          <c:dLbls>
            <c:dLbl>
              <c:idx val="0"/>
              <c:layout>
                <c:manualLayout>
                  <c:x val="-0.16717586839129808"/>
                  <c:y val="0.1788032544532424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A45-49A6-9D41-2019CB595DA8}"/>
                </c:ext>
              </c:extLst>
            </c:dLbl>
            <c:dLbl>
              <c:idx val="1"/>
              <c:layout>
                <c:manualLayout>
                  <c:x val="-7.3874916162669876E-2"/>
                  <c:y val="-0.1668528879827786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A45-49A6-9D41-2019CB595DA8}"/>
                </c:ext>
              </c:extLst>
            </c:dLbl>
            <c:dLbl>
              <c:idx val="2"/>
              <c:layout>
                <c:manualLayout>
                  <c:x val="0.16892149440296439"/>
                  <c:y val="0.1336667483910747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A45-49A6-9D41-2019CB595DA8}"/>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Sheet2!$B$20:$B$23</c:f>
              <c:strCache>
                <c:ptCount val="3"/>
                <c:pt idx="0">
                  <c:v>Furniture</c:v>
                </c:pt>
                <c:pt idx="1">
                  <c:v>Office Supplies</c:v>
                </c:pt>
                <c:pt idx="2">
                  <c:v>Technology</c:v>
                </c:pt>
              </c:strCache>
            </c:strRef>
          </c:cat>
          <c:val>
            <c:numRef>
              <c:f>Sheet2!$C$20:$C$23</c:f>
              <c:numCache>
                <c:formatCode>#,\k</c:formatCode>
                <c:ptCount val="3"/>
                <c:pt idx="0">
                  <c:v>59249.445936349992</c:v>
                </c:pt>
                <c:pt idx="1">
                  <c:v>89525.009536800106</c:v>
                </c:pt>
                <c:pt idx="2">
                  <c:v>75303.156364000024</c:v>
                </c:pt>
              </c:numCache>
            </c:numRef>
          </c:val>
          <c:extLst>
            <c:ext xmlns:c16="http://schemas.microsoft.com/office/drawing/2014/chart" uri="{C3380CC4-5D6E-409C-BE32-E72D297353CC}">
              <c16:uniqueId val="{00000006-AA45-49A6-9D41-2019CB595DA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58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Dashboard.xlsx]Sheet2!PivotTable6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a:t>Urban Revenue Analysis by Customer Category</a:t>
            </a:r>
          </a:p>
        </c:rich>
      </c:tx>
      <c:overlay val="0"/>
      <c:spPr>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804475425879179E-3"/>
              <c:y val="8.51456332605025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804475425879179E-3"/>
              <c:y val="6.7220236784607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9.4108331498450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608950851758487E-3"/>
              <c:y val="0.11651507709331933"/>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5.5608950851758487E-3"/>
              <c:y val="0.11651507709331933"/>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9.4108331498450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2.7804475425879179E-3"/>
              <c:y val="8.51456332605025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2.7804475425879179E-3"/>
              <c:y val="6.7220236784607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5.5608950851758487E-3"/>
              <c:y val="0.11651507709331933"/>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0"/>
              <c:y val="9.4108331498450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2.7804475425879179E-3"/>
              <c:y val="8.51456332605025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7804475425879179E-3"/>
              <c:y val="6.7220236784607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5.5608950851758487E-3"/>
              <c:y val="0.11651507709331933"/>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9.4108331498450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2.7804475425879179E-3"/>
              <c:y val="8.51456332605025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5.5608950851758487E-3"/>
              <c:y val="0.11651507709331933"/>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0"/>
              <c:y val="9.410833149845022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2.7804475425879179E-3"/>
              <c:y val="8.514563326050259E-2"/>
            </c:manualLayout>
          </c:layout>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6.0860486946964776E-8"/>
              <c:y val="-1.5154341921783717E-2"/>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2.710665228249344E-2"/>
                  <c:h val="6.4545454545454531E-2"/>
                </c:manualLayout>
              </c15:layout>
            </c:ext>
          </c:extLst>
        </c:dLbl>
      </c:pivotFmt>
    </c:pivotFmts>
    <c:plotArea>
      <c:layout/>
      <c:barChart>
        <c:barDir val="col"/>
        <c:grouping val="percentStacked"/>
        <c:varyColors val="0"/>
        <c:ser>
          <c:idx val="0"/>
          <c:order val="0"/>
          <c:tx>
            <c:strRef>
              <c:f>Sheet2!$D$72</c:f>
              <c:strCache>
                <c:ptCount val="1"/>
                <c:pt idx="0">
                  <c:v>Sum of Sales</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18C8-4D6D-B306-50E3726318F2}"/>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18C8-4D6D-B306-50E3726318F2}"/>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2-18C8-4D6D-B306-50E3726318F2}"/>
              </c:ext>
            </c:extLst>
          </c:dPt>
          <c:dLbls>
            <c:dLbl>
              <c:idx val="0"/>
              <c:layout>
                <c:manualLayout>
                  <c:x val="-5.5608950851758487E-3"/>
                  <c:y val="0.116515077093319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C8-4D6D-B306-50E3726318F2}"/>
                </c:ext>
              </c:extLst>
            </c:dLbl>
            <c:dLbl>
              <c:idx val="1"/>
              <c:layout>
                <c:manualLayout>
                  <c:x val="0"/>
                  <c:y val="9.410833149845022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C8-4D6D-B306-50E3726318F2}"/>
                </c:ext>
              </c:extLst>
            </c:dLbl>
            <c:dLbl>
              <c:idx val="8"/>
              <c:layout>
                <c:manualLayout>
                  <c:x val="2.7804475425879179E-3"/>
                  <c:y val="8.51456332605025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C8-4D6D-B306-50E3726318F2}"/>
                </c:ext>
              </c:extLst>
            </c:dLbl>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Sheet2!$B$73:$C$89</c:f>
              <c:multiLvlStrCache>
                <c:ptCount val="12"/>
                <c:lvl>
                  <c:pt idx="0">
                    <c:v>New York City</c:v>
                  </c:pt>
                  <c:pt idx="1">
                    <c:v>Seattle</c:v>
                  </c:pt>
                  <c:pt idx="2">
                    <c:v>Woodburn</c:v>
                  </c:pt>
                  <c:pt idx="3">
                    <c:v>Cincinnati</c:v>
                  </c:pt>
                  <c:pt idx="4">
                    <c:v>New City</c:v>
                  </c:pt>
                  <c:pt idx="5">
                    <c:v>Steubenville</c:v>
                  </c:pt>
                  <c:pt idx="6">
                    <c:v>Bangor</c:v>
                  </c:pt>
                  <c:pt idx="7">
                    <c:v>Greenville</c:v>
                  </c:pt>
                  <c:pt idx="8">
                    <c:v>Los Angeles</c:v>
                  </c:pt>
                  <c:pt idx="9">
                    <c:v>Harrison</c:v>
                  </c:pt>
                  <c:pt idx="10">
                    <c:v>Thornton</c:v>
                  </c:pt>
                  <c:pt idx="11">
                    <c:v>Washington</c:v>
                  </c:pt>
                </c:lvl>
                <c:lvl>
                  <c:pt idx="0">
                    <c:v>Consumer</c:v>
                  </c:pt>
                  <c:pt idx="3">
                    <c:v>Corporate</c:v>
                  </c:pt>
                  <c:pt idx="6">
                    <c:v>Home Office</c:v>
                  </c:pt>
                  <c:pt idx="9">
                    <c:v>Small Business</c:v>
                  </c:pt>
                </c:lvl>
              </c:multiLvlStrCache>
            </c:multiLvlStrRef>
          </c:cat>
          <c:val>
            <c:numRef>
              <c:f>Sheet2!$D$73:$D$89</c:f>
              <c:numCache>
                <c:formatCode>#,\k</c:formatCode>
                <c:ptCount val="12"/>
                <c:pt idx="0">
                  <c:v>66564.86</c:v>
                </c:pt>
                <c:pt idx="1">
                  <c:v>26680.300000000003</c:v>
                </c:pt>
                <c:pt idx="2">
                  <c:v>8229.48</c:v>
                </c:pt>
                <c:pt idx="3">
                  <c:v>10728</c:v>
                </c:pt>
                <c:pt idx="4">
                  <c:v>13424.37</c:v>
                </c:pt>
                <c:pt idx="5">
                  <c:v>9580</c:v>
                </c:pt>
                <c:pt idx="6">
                  <c:v>10180.01</c:v>
                </c:pt>
                <c:pt idx="7">
                  <c:v>10169.77</c:v>
                </c:pt>
                <c:pt idx="8">
                  <c:v>74353.97</c:v>
                </c:pt>
                <c:pt idx="9">
                  <c:v>15224.63</c:v>
                </c:pt>
                <c:pt idx="10">
                  <c:v>15269.7</c:v>
                </c:pt>
                <c:pt idx="11">
                  <c:v>51512.020000000004</c:v>
                </c:pt>
              </c:numCache>
            </c:numRef>
          </c:val>
          <c:extLst>
            <c:ext xmlns:c16="http://schemas.microsoft.com/office/drawing/2014/chart" uri="{C3380CC4-5D6E-409C-BE32-E72D297353CC}">
              <c16:uniqueId val="{00000003-18C8-4D6D-B306-50E3726318F2}"/>
            </c:ext>
          </c:extLst>
        </c:ser>
        <c:ser>
          <c:idx val="1"/>
          <c:order val="1"/>
          <c:tx>
            <c:strRef>
              <c:f>Sheet2!$E$72</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7-1474-4701-BE47-25311F20CFA1}"/>
              </c:ext>
            </c:extLst>
          </c:dPt>
          <c:dLbls>
            <c:dLbl>
              <c:idx val="0"/>
              <c:layout>
                <c:manualLayout>
                  <c:x val="6.0860486946964776E-8"/>
                  <c:y val="-1.5154341921783717E-2"/>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2.710665228249344E-2"/>
                      <c:h val="6.4545454545454531E-2"/>
                    </c:manualLayout>
                  </c15:layout>
                </c:ext>
                <c:ext xmlns:c16="http://schemas.microsoft.com/office/drawing/2014/chart" uri="{C3380CC4-5D6E-409C-BE32-E72D297353CC}">
                  <c16:uniqueId val="{00000007-1474-4701-BE47-25311F20CFA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Sheet2!$B$73:$C$89</c:f>
              <c:multiLvlStrCache>
                <c:ptCount val="12"/>
                <c:lvl>
                  <c:pt idx="0">
                    <c:v>New York City</c:v>
                  </c:pt>
                  <c:pt idx="1">
                    <c:v>Seattle</c:v>
                  </c:pt>
                  <c:pt idx="2">
                    <c:v>Woodburn</c:v>
                  </c:pt>
                  <c:pt idx="3">
                    <c:v>Cincinnati</c:v>
                  </c:pt>
                  <c:pt idx="4">
                    <c:v>New City</c:v>
                  </c:pt>
                  <c:pt idx="5">
                    <c:v>Steubenville</c:v>
                  </c:pt>
                  <c:pt idx="6">
                    <c:v>Bangor</c:v>
                  </c:pt>
                  <c:pt idx="7">
                    <c:v>Greenville</c:v>
                  </c:pt>
                  <c:pt idx="8">
                    <c:v>Los Angeles</c:v>
                  </c:pt>
                  <c:pt idx="9">
                    <c:v>Harrison</c:v>
                  </c:pt>
                  <c:pt idx="10">
                    <c:v>Thornton</c:v>
                  </c:pt>
                  <c:pt idx="11">
                    <c:v>Washington</c:v>
                  </c:pt>
                </c:lvl>
                <c:lvl>
                  <c:pt idx="0">
                    <c:v>Consumer</c:v>
                  </c:pt>
                  <c:pt idx="3">
                    <c:v>Corporate</c:v>
                  </c:pt>
                  <c:pt idx="6">
                    <c:v>Home Office</c:v>
                  </c:pt>
                  <c:pt idx="9">
                    <c:v>Small Business</c:v>
                  </c:pt>
                </c:lvl>
              </c:multiLvlStrCache>
            </c:multiLvlStrRef>
          </c:cat>
          <c:val>
            <c:numRef>
              <c:f>Sheet2!$E$73:$E$89</c:f>
              <c:numCache>
                <c:formatCode>#,\k</c:formatCode>
                <c:ptCount val="12"/>
                <c:pt idx="0">
                  <c:v>5815.4168799999998</c:v>
                </c:pt>
                <c:pt idx="1">
                  <c:v>5299.0276000000003</c:v>
                </c:pt>
                <c:pt idx="2">
                  <c:v>7495.0609999999997</c:v>
                </c:pt>
                <c:pt idx="3">
                  <c:v>7402.32</c:v>
                </c:pt>
                <c:pt idx="4">
                  <c:v>9243.2576999999983</c:v>
                </c:pt>
                <c:pt idx="5">
                  <c:v>6610.2</c:v>
                </c:pt>
                <c:pt idx="6">
                  <c:v>7024.2068999999992</c:v>
                </c:pt>
                <c:pt idx="7">
                  <c:v>5158.1797799999995</c:v>
                </c:pt>
                <c:pt idx="8">
                  <c:v>6424.6025</c:v>
                </c:pt>
                <c:pt idx="9">
                  <c:v>8839.2294599999987</c:v>
                </c:pt>
                <c:pt idx="10">
                  <c:v>9300.3400999999976</c:v>
                </c:pt>
                <c:pt idx="11">
                  <c:v>8594.1025999999983</c:v>
                </c:pt>
              </c:numCache>
            </c:numRef>
          </c:val>
          <c:extLst>
            <c:ext xmlns:c16="http://schemas.microsoft.com/office/drawing/2014/chart" uri="{C3380CC4-5D6E-409C-BE32-E72D297353CC}">
              <c16:uniqueId val="{00000004-18C8-4D6D-B306-50E3726318F2}"/>
            </c:ext>
          </c:extLst>
        </c:ser>
        <c:dLbls>
          <c:dLblPos val="ctr"/>
          <c:showLegendKey val="0"/>
          <c:showVal val="1"/>
          <c:showCatName val="0"/>
          <c:showSerName val="0"/>
          <c:showPercent val="0"/>
          <c:showBubbleSize val="0"/>
        </c:dLbls>
        <c:gapWidth val="150"/>
        <c:overlap val="100"/>
        <c:axId val="1943657503"/>
        <c:axId val="1943659167"/>
      </c:barChart>
      <c:catAx>
        <c:axId val="194365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943659167"/>
        <c:crosses val="autoZero"/>
        <c:auto val="1"/>
        <c:lblAlgn val="ctr"/>
        <c:lblOffset val="100"/>
        <c:noMultiLvlLbl val="0"/>
      </c:catAx>
      <c:valAx>
        <c:axId val="1943659167"/>
        <c:scaling>
          <c:orientation val="minMax"/>
        </c:scaling>
        <c:delete val="1"/>
        <c:axPos val="l"/>
        <c:numFmt formatCode="0%" sourceLinked="1"/>
        <c:majorTickMark val="none"/>
        <c:minorTickMark val="none"/>
        <c:tickLblPos val="nextTo"/>
        <c:crossAx val="194365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5875" cap="flat" cmpd="sng" algn="ctr">
      <a:solidFill>
        <a:schemeClr val="accent1">
          <a:shade val="95000"/>
          <a:satMod val="10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Dashboard.xlsx]Sheet2!PivotTable4</c:name>
    <c:fmtId val="4"/>
  </c:pivotSource>
  <c:chart>
    <c:title>
      <c:tx>
        <c:rich>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r>
              <a:rPr lang="en-IN" sz="1800"/>
              <a:t>Customer Profitability Analysis</a:t>
            </a:r>
          </a:p>
        </c:rich>
      </c:tx>
      <c:layout>
        <c:manualLayout>
          <c:xMode val="edge"/>
          <c:yMode val="edge"/>
          <c:x val="0.19895609921122528"/>
          <c:y val="3.3725247102291273E-2"/>
        </c:manualLayout>
      </c:layout>
      <c:overlay val="0"/>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5254737322206595E-5"/>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4270187583328579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2581363049757969E-17"/>
              <c:y val="-6.5254737322206595E-5"/>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8681074804082288E-3"/>
              <c:y val="4.2965092836884447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8681074804082288E-3"/>
              <c:y val="-6.5254737322206595E-5"/>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8681074804082023E-3"/>
              <c:y val="1.563022681859641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8681074804082288E-3"/>
              <c:y val="4.296509283688364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8681074804082288E-3"/>
              <c:y val="1.5543334984163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0516272609951594E-16"/>
              <c:y val="7.4149988357181072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568175745432500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76611712673438E-2"/>
          <c:y val="0.14013905383559228"/>
          <c:w val="0.88797420600283605"/>
          <c:h val="0.71458693274089724"/>
        </c:manualLayout>
      </c:layout>
      <c:barChart>
        <c:barDir val="col"/>
        <c:grouping val="clustered"/>
        <c:varyColors val="0"/>
        <c:ser>
          <c:idx val="0"/>
          <c:order val="0"/>
          <c:tx>
            <c:strRef>
              <c:f>Sheet2!$C$41</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6C7-41CA-8EC6-6BBDA2165B8F}"/>
              </c:ext>
            </c:extLst>
          </c:dPt>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56C7-41CA-8EC6-6BBDA2165B8F}"/>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6C7-41CA-8EC6-6BBDA2165B8F}"/>
              </c:ext>
            </c:extLst>
          </c:dPt>
          <c:dPt>
            <c:idx val="3"/>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56C7-41CA-8EC6-6BBDA2165B8F}"/>
              </c:ext>
            </c:extLst>
          </c:dPt>
          <c:dPt>
            <c:idx val="4"/>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56C7-41CA-8EC6-6BBDA2165B8F}"/>
              </c:ext>
            </c:extLst>
          </c:dPt>
          <c:dLbls>
            <c:dLbl>
              <c:idx val="0"/>
              <c:layout>
                <c:manualLayout>
                  <c:x val="0"/>
                  <c:y val="-6.5254737322206595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6C7-41CA-8EC6-6BBDA2165B8F}"/>
                </c:ext>
              </c:extLst>
            </c:dLbl>
            <c:dLbl>
              <c:idx val="1"/>
              <c:layout>
                <c:manualLayout>
                  <c:x val="0"/>
                  <c:y val="-4.427018758332857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6C7-41CA-8EC6-6BBDA2165B8F}"/>
                </c:ext>
              </c:extLst>
            </c:dLbl>
            <c:dLbl>
              <c:idx val="2"/>
              <c:layout>
                <c:manualLayout>
                  <c:x val="5.2581363049757969E-17"/>
                  <c:y val="-6.5254737322206595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6C7-41CA-8EC6-6BBDA2165B8F}"/>
                </c:ext>
              </c:extLst>
            </c:dLbl>
            <c:dLbl>
              <c:idx val="3"/>
              <c:layout>
                <c:manualLayout>
                  <c:x val="-2.8681074804082288E-3"/>
                  <c:y val="4.296509283688444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C7-41CA-8EC6-6BBDA2165B8F}"/>
                </c:ext>
              </c:extLst>
            </c:dLbl>
            <c:dLbl>
              <c:idx val="4"/>
              <c:layout>
                <c:manualLayout>
                  <c:x val="-2.8681074804082288E-3"/>
                  <c:y val="-6.5254737322206595E-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6C7-41CA-8EC6-6BBDA2165B8F}"/>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Sheet2!$B$42:$B$46</c:f>
              <c:strCache>
                <c:ptCount val="5"/>
                <c:pt idx="0">
                  <c:v>Kristine Connolly</c:v>
                </c:pt>
                <c:pt idx="1">
                  <c:v>Nina Horne Kelly</c:v>
                </c:pt>
                <c:pt idx="2">
                  <c:v>Rosemary O'Brien</c:v>
                </c:pt>
                <c:pt idx="3">
                  <c:v>Toni Swanson</c:v>
                </c:pt>
                <c:pt idx="4">
                  <c:v>Yvonne Mann</c:v>
                </c:pt>
              </c:strCache>
            </c:strRef>
          </c:cat>
          <c:val>
            <c:numRef>
              <c:f>Sheet2!$C$42:$C$46</c:f>
              <c:numCache>
                <c:formatCode>#,\k</c:formatCode>
                <c:ptCount val="5"/>
                <c:pt idx="0">
                  <c:v>50475.31</c:v>
                </c:pt>
                <c:pt idx="1">
                  <c:v>48295.12</c:v>
                </c:pt>
                <c:pt idx="2">
                  <c:v>29916.01</c:v>
                </c:pt>
                <c:pt idx="3">
                  <c:v>32194.12</c:v>
                </c:pt>
                <c:pt idx="4">
                  <c:v>28779.129999999997</c:v>
                </c:pt>
              </c:numCache>
            </c:numRef>
          </c:val>
          <c:extLst>
            <c:ext xmlns:c16="http://schemas.microsoft.com/office/drawing/2014/chart" uri="{C3380CC4-5D6E-409C-BE32-E72D297353CC}">
              <c16:uniqueId val="{00000000-0E66-4E89-83B7-4956AD318555}"/>
            </c:ext>
          </c:extLst>
        </c:ser>
        <c:ser>
          <c:idx val="1"/>
          <c:order val="1"/>
          <c:tx>
            <c:strRef>
              <c:f>Sheet2!$D$41</c:f>
              <c:strCache>
                <c:ptCount val="1"/>
                <c:pt idx="0">
                  <c:v>Sum of Profit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extLst>
              <c:ext xmlns:c16="http://schemas.microsoft.com/office/drawing/2014/chart" uri="{C3380CC4-5D6E-409C-BE32-E72D297353CC}">
                <c16:uniqueId val="{00000006-56C7-41CA-8EC6-6BBDA2165B8F}"/>
              </c:ext>
            </c:extLst>
          </c:dPt>
          <c:dPt>
            <c:idx val="1"/>
            <c:invertIfNegative val="0"/>
            <c:bubble3D val="0"/>
            <c:extLst>
              <c:ext xmlns:c16="http://schemas.microsoft.com/office/drawing/2014/chart" uri="{C3380CC4-5D6E-409C-BE32-E72D297353CC}">
                <c16:uniqueId val="{00000007-56C7-41CA-8EC6-6BBDA2165B8F}"/>
              </c:ext>
            </c:extLst>
          </c:dPt>
          <c:dPt>
            <c:idx val="2"/>
            <c:invertIfNegative val="0"/>
            <c:bubble3D val="0"/>
            <c:extLst>
              <c:ext xmlns:c16="http://schemas.microsoft.com/office/drawing/2014/chart" uri="{C3380CC4-5D6E-409C-BE32-E72D297353CC}">
                <c16:uniqueId val="{00000008-56C7-41CA-8EC6-6BBDA2165B8F}"/>
              </c:ext>
            </c:extLst>
          </c:dPt>
          <c:dPt>
            <c:idx val="3"/>
            <c:invertIfNegative val="0"/>
            <c:bubble3D val="0"/>
            <c:extLst>
              <c:ext xmlns:c16="http://schemas.microsoft.com/office/drawing/2014/chart" uri="{C3380CC4-5D6E-409C-BE32-E72D297353CC}">
                <c16:uniqueId val="{00000009-56C7-41CA-8EC6-6BBDA2165B8F}"/>
              </c:ext>
            </c:extLst>
          </c:dPt>
          <c:dPt>
            <c:idx val="4"/>
            <c:invertIfNegative val="0"/>
            <c:bubble3D val="0"/>
            <c:extLst>
              <c:ext xmlns:c16="http://schemas.microsoft.com/office/drawing/2014/chart" uri="{C3380CC4-5D6E-409C-BE32-E72D297353CC}">
                <c16:uniqueId val="{0000000A-56C7-41CA-8EC6-6BBDA2165B8F}"/>
              </c:ext>
            </c:extLst>
          </c:dPt>
          <c:dLbls>
            <c:dLbl>
              <c:idx val="0"/>
              <c:layout>
                <c:manualLayout>
                  <c:x val="2.8681074804082023E-3"/>
                  <c:y val="1.56302268185964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C7-41CA-8EC6-6BBDA2165B8F}"/>
                </c:ext>
              </c:extLst>
            </c:dLbl>
            <c:dLbl>
              <c:idx val="1"/>
              <c:layout>
                <c:manualLayout>
                  <c:x val="-2.8681074804082288E-3"/>
                  <c:y val="4.296509283688364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C7-41CA-8EC6-6BBDA2165B8F}"/>
                </c:ext>
              </c:extLst>
            </c:dLbl>
            <c:dLbl>
              <c:idx val="2"/>
              <c:layout>
                <c:manualLayout>
                  <c:x val="-2.8681074804082288E-3"/>
                  <c:y val="1.55433349841635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6C7-41CA-8EC6-6BBDA2165B8F}"/>
                </c:ext>
              </c:extLst>
            </c:dLbl>
            <c:dLbl>
              <c:idx val="3"/>
              <c:layout>
                <c:manualLayout>
                  <c:x val="-1.0516272609951594E-16"/>
                  <c:y val="7.4149988357181072E-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6C7-41CA-8EC6-6BBDA2165B8F}"/>
                </c:ext>
              </c:extLst>
            </c:dLbl>
            <c:dLbl>
              <c:idx val="4"/>
              <c:layout>
                <c:manualLayout>
                  <c:x val="0"/>
                  <c:y val="-7.568175745432500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6C7-41CA-8EC6-6BBDA2165B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Sheet2!$B$42:$B$46</c:f>
              <c:strCache>
                <c:ptCount val="5"/>
                <c:pt idx="0">
                  <c:v>Kristine Connolly</c:v>
                </c:pt>
                <c:pt idx="1">
                  <c:v>Nina Horne Kelly</c:v>
                </c:pt>
                <c:pt idx="2">
                  <c:v>Rosemary O'Brien</c:v>
                </c:pt>
                <c:pt idx="3">
                  <c:v>Toni Swanson</c:v>
                </c:pt>
                <c:pt idx="4">
                  <c:v>Yvonne Mann</c:v>
                </c:pt>
              </c:strCache>
            </c:strRef>
          </c:cat>
          <c:val>
            <c:numRef>
              <c:f>Sheet2!$D$42:$D$46</c:f>
              <c:numCache>
                <c:formatCode>#,\k</c:formatCode>
                <c:ptCount val="5"/>
                <c:pt idx="0">
                  <c:v>3427.346</c:v>
                </c:pt>
                <c:pt idx="1">
                  <c:v>8533.4255999999987</c:v>
                </c:pt>
                <c:pt idx="2">
                  <c:v>4234.9719999999998</c:v>
                </c:pt>
                <c:pt idx="3">
                  <c:v>1893.4199999999998</c:v>
                </c:pt>
                <c:pt idx="4">
                  <c:v>1928.18</c:v>
                </c:pt>
              </c:numCache>
            </c:numRef>
          </c:val>
          <c:extLst>
            <c:ext xmlns:c16="http://schemas.microsoft.com/office/drawing/2014/chart" uri="{C3380CC4-5D6E-409C-BE32-E72D297353CC}">
              <c16:uniqueId val="{00000001-0E66-4E89-83B7-4956AD318555}"/>
            </c:ext>
          </c:extLst>
        </c:ser>
        <c:dLbls>
          <c:dLblPos val="inEnd"/>
          <c:showLegendKey val="0"/>
          <c:showVal val="1"/>
          <c:showCatName val="0"/>
          <c:showSerName val="0"/>
          <c:showPercent val="0"/>
          <c:showBubbleSize val="0"/>
        </c:dLbls>
        <c:gapWidth val="100"/>
        <c:overlap val="-24"/>
        <c:axId val="1253638623"/>
        <c:axId val="1253637791"/>
      </c:barChart>
      <c:catAx>
        <c:axId val="1253638623"/>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37791"/>
        <c:crosses val="autoZero"/>
        <c:auto val="1"/>
        <c:lblAlgn val="ctr"/>
        <c:lblOffset val="100"/>
        <c:noMultiLvlLbl val="0"/>
      </c:catAx>
      <c:valAx>
        <c:axId val="1253637791"/>
        <c:scaling>
          <c:orientation val="minMax"/>
        </c:scaling>
        <c:delete val="0"/>
        <c:axPos val="l"/>
        <c:numFmt formatCode="#,\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38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Dashboard.xlsx]Sheet2!PivotTable5</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Logistics Meets Product Lines</a:t>
            </a:r>
            <a:endParaRPr lang="en-US"/>
          </a:p>
        </c:rich>
      </c:tx>
      <c:layout>
        <c:manualLayout>
          <c:xMode val="edge"/>
          <c:yMode val="edge"/>
          <c:x val="0.23823242187499999"/>
          <c:y val="1.4159931407954313E-2"/>
        </c:manualLayout>
      </c:layout>
      <c:overlay val="0"/>
      <c:spPr>
        <a:gradFill flip="none" rotWithShape="1">
          <a:gsLst>
            <a:gs pos="0">
              <a:schemeClr val="accent5">
                <a:lumMod val="0"/>
                <a:lumOff val="100000"/>
              </a:schemeClr>
            </a:gs>
            <a:gs pos="35000">
              <a:schemeClr val="accent5">
                <a:lumMod val="0"/>
                <a:lumOff val="100000"/>
              </a:schemeClr>
            </a:gs>
            <a:gs pos="100000">
              <a:schemeClr val="accent5">
                <a:lumMod val="100000"/>
              </a:schemeClr>
            </a:gs>
          </a:gsLst>
          <a:path path="circle">
            <a:fillToRect l="50000" t="-80000" r="50000" b="180000"/>
          </a:path>
          <a:tileRect/>
        </a:gradFill>
        <a:ln>
          <a:solidFill>
            <a:schemeClr val="accent1">
              <a:shade val="50000"/>
            </a:schemeClr>
          </a:solid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8.2682291666666165E-3"/>
              <c:y val="1.8813309750034812E-2"/>
            </c:manualLayout>
          </c:layout>
          <c:spPr>
            <a:noFill/>
            <a:ln>
              <a:no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layout>
            <c:manualLayout>
              <c:x val="-2.7560763888888891E-3"/>
              <c:y val="-1.1758318593771758E-2"/>
            </c:manualLayout>
          </c:layout>
          <c:spPr>
            <a:noFill/>
            <a:ln>
              <a:noFill/>
            </a:ln>
            <a:effectLst/>
          </c:spPr>
          <c:txPr>
            <a:bodyPr rot="0" spcFirstLastPara="1" vertOverflow="clip" horzOverflow="clip" vert="horz" wrap="square" lIns="38100" tIns="19050" rIns="38100" bIns="19050" anchor="ctr" anchorCtr="1">
              <a:noAutofit/>
            </a:bodyPr>
            <a:lstStyle/>
            <a:p>
              <a:pPr>
                <a:defRPr sz="16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1105468749999998E-2"/>
                  <c:h val="0.10229737176581429"/>
                </c:manualLayout>
              </c15:layout>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0.24426909722222223"/>
          <c:y val="0.13532206561081278"/>
          <c:w val="0.48641601562500009"/>
          <c:h val="0.84072412186643586"/>
        </c:manualLayout>
      </c:layout>
      <c:doughnutChart>
        <c:varyColors val="1"/>
        <c:ser>
          <c:idx val="0"/>
          <c:order val="0"/>
          <c:tx>
            <c:strRef>
              <c:f>Sheet2!$D$53</c:f>
              <c:strCache>
                <c:ptCount val="1"/>
                <c:pt idx="0">
                  <c:v>Total</c:v>
                </c:pt>
              </c:strCache>
            </c:strRef>
          </c:tx>
          <c:dPt>
            <c:idx val="0"/>
            <c:bubble3D val="0"/>
            <c:spPr>
              <a:gradFill rotWithShape="1">
                <a:gsLst>
                  <a:gs pos="0">
                    <a:schemeClr val="accent1">
                      <a:shade val="50000"/>
                      <a:shade val="51000"/>
                      <a:satMod val="130000"/>
                    </a:schemeClr>
                  </a:gs>
                  <a:gs pos="80000">
                    <a:schemeClr val="accent1">
                      <a:shade val="50000"/>
                      <a:shade val="93000"/>
                      <a:satMod val="130000"/>
                    </a:schemeClr>
                  </a:gs>
                  <a:gs pos="100000">
                    <a:schemeClr val="accent1">
                      <a:shade val="5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D969-4795-A04B-DA47A3F84747}"/>
              </c:ext>
            </c:extLst>
          </c:dPt>
          <c:dPt>
            <c:idx val="1"/>
            <c:bubble3D val="0"/>
            <c:spPr>
              <a:gradFill rotWithShape="1">
                <a:gsLst>
                  <a:gs pos="0">
                    <a:schemeClr val="accent1">
                      <a:shade val="70000"/>
                      <a:shade val="51000"/>
                      <a:satMod val="130000"/>
                    </a:schemeClr>
                  </a:gs>
                  <a:gs pos="80000">
                    <a:schemeClr val="accent1">
                      <a:shade val="70000"/>
                      <a:shade val="93000"/>
                      <a:satMod val="130000"/>
                    </a:schemeClr>
                  </a:gs>
                  <a:gs pos="100000">
                    <a:schemeClr val="accent1">
                      <a:shade val="7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D969-4795-A04B-DA47A3F84747}"/>
              </c:ext>
            </c:extLst>
          </c:dPt>
          <c:dPt>
            <c:idx val="2"/>
            <c:bubble3D val="0"/>
            <c:spPr>
              <a:gradFill rotWithShape="1">
                <a:gsLst>
                  <a:gs pos="0">
                    <a:schemeClr val="accent1">
                      <a:shade val="90000"/>
                      <a:shade val="51000"/>
                      <a:satMod val="130000"/>
                    </a:schemeClr>
                  </a:gs>
                  <a:gs pos="80000">
                    <a:schemeClr val="accent1">
                      <a:shade val="90000"/>
                      <a:shade val="93000"/>
                      <a:satMod val="130000"/>
                    </a:schemeClr>
                  </a:gs>
                  <a:gs pos="100000">
                    <a:schemeClr val="accent1">
                      <a:shade val="9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D969-4795-A04B-DA47A3F84747}"/>
              </c:ext>
            </c:extLst>
          </c:dPt>
          <c:dPt>
            <c:idx val="3"/>
            <c:bubble3D val="0"/>
            <c:spPr>
              <a:gradFill rotWithShape="1">
                <a:gsLst>
                  <a:gs pos="0">
                    <a:schemeClr val="accent1">
                      <a:tint val="90000"/>
                      <a:shade val="51000"/>
                      <a:satMod val="130000"/>
                    </a:schemeClr>
                  </a:gs>
                  <a:gs pos="80000">
                    <a:schemeClr val="accent1">
                      <a:tint val="90000"/>
                      <a:shade val="93000"/>
                      <a:satMod val="130000"/>
                    </a:schemeClr>
                  </a:gs>
                  <a:gs pos="100000">
                    <a:schemeClr val="accent1">
                      <a:tint val="9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D969-4795-A04B-DA47A3F84747}"/>
              </c:ext>
            </c:extLst>
          </c:dPt>
          <c:dPt>
            <c:idx val="4"/>
            <c:bubble3D val="0"/>
            <c:spPr>
              <a:gradFill rotWithShape="1">
                <a:gsLst>
                  <a:gs pos="0">
                    <a:schemeClr val="accent1">
                      <a:tint val="70000"/>
                      <a:shade val="51000"/>
                      <a:satMod val="130000"/>
                    </a:schemeClr>
                  </a:gs>
                  <a:gs pos="80000">
                    <a:schemeClr val="accent1">
                      <a:tint val="70000"/>
                      <a:shade val="93000"/>
                      <a:satMod val="130000"/>
                    </a:schemeClr>
                  </a:gs>
                  <a:gs pos="100000">
                    <a:schemeClr val="accent1">
                      <a:tint val="7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D969-4795-A04B-DA47A3F84747}"/>
              </c:ext>
            </c:extLst>
          </c:dPt>
          <c:dPt>
            <c:idx val="5"/>
            <c:bubble3D val="0"/>
            <c:spPr>
              <a:gradFill rotWithShape="1">
                <a:gsLst>
                  <a:gs pos="0">
                    <a:schemeClr val="accent1">
                      <a:tint val="50000"/>
                      <a:shade val="51000"/>
                      <a:satMod val="130000"/>
                    </a:schemeClr>
                  </a:gs>
                  <a:gs pos="80000">
                    <a:schemeClr val="accent1">
                      <a:tint val="50000"/>
                      <a:shade val="93000"/>
                      <a:satMod val="130000"/>
                    </a:schemeClr>
                  </a:gs>
                  <a:gs pos="100000">
                    <a:schemeClr val="accent1">
                      <a:tint val="5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B-D969-4795-A04B-DA47A3F84747}"/>
              </c:ext>
            </c:extLst>
          </c:dPt>
          <c:dLbls>
            <c:dLbl>
              <c:idx val="2"/>
              <c:layout>
                <c:manualLayout>
                  <c:x val="8.2682291666666165E-3"/>
                  <c:y val="1.881330975003481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969-4795-A04B-DA47A3F84747}"/>
                </c:ext>
              </c:extLst>
            </c:dLbl>
            <c:dLbl>
              <c:idx val="3"/>
              <c:layout>
                <c:manualLayout>
                  <c:x val="-2.7560763888888891E-3"/>
                  <c:y val="-1.1758318593771758E-2"/>
                </c:manualLayout>
              </c:layout>
              <c:spPr>
                <a:noFill/>
                <a:ln>
                  <a:noFill/>
                </a:ln>
                <a:effectLst/>
              </c:spPr>
              <c:txPr>
                <a:bodyPr rot="0" spcFirstLastPara="1" vertOverflow="clip" horzOverflow="clip" vert="horz" wrap="square" lIns="38100" tIns="19050" rIns="38100" bIns="19050" anchor="ctr" anchorCtr="1">
                  <a:noAutofit/>
                </a:bodyPr>
                <a:lstStyle/>
                <a:p>
                  <a:pPr>
                    <a:defRPr sz="16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1105468749999998E-2"/>
                      <c:h val="0.10229737176581429"/>
                    </c:manualLayout>
                  </c15:layout>
                </c:ext>
                <c:ext xmlns:c16="http://schemas.microsoft.com/office/drawing/2014/chart" uri="{C3380CC4-5D6E-409C-BE32-E72D297353CC}">
                  <c16:uniqueId val="{00000007-D969-4795-A04B-DA47A3F84747}"/>
                </c:ext>
              </c:extLst>
            </c:dLbl>
            <c:spPr>
              <a:noFill/>
              <a:ln>
                <a:noFill/>
              </a:ln>
              <a:effectLst/>
            </c:spPr>
            <c:txPr>
              <a:bodyPr rot="0" spcFirstLastPara="1" vertOverflow="clip" horzOverflow="clip" vert="horz" wrap="square" lIns="38100" tIns="19050" rIns="38100" bIns="19050" anchor="ctr" anchorCtr="1">
                <a:spAutoFit/>
              </a:bodyPr>
              <a:lstStyle/>
              <a:p>
                <a:pPr>
                  <a:defRPr sz="1600" b="0" i="0" u="none" strike="noStrike" kern="1200" baseline="0">
                    <a:solidFill>
                      <a:schemeClr val="bg1">
                        <a:lumMod val="9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Sheet2!$B$54:$C$63</c:f>
              <c:multiLvlStrCache>
                <c:ptCount val="6"/>
                <c:lvl>
                  <c:pt idx="0">
                    <c:v>Chairs &amp; Chairmats</c:v>
                  </c:pt>
                  <c:pt idx="1">
                    <c:v>Office Machines</c:v>
                  </c:pt>
                  <c:pt idx="2">
                    <c:v>Copiers and Fax</c:v>
                  </c:pt>
                  <c:pt idx="3">
                    <c:v>Telephones and Communication</c:v>
                  </c:pt>
                  <c:pt idx="4">
                    <c:v>Binders and Binder Accessories</c:v>
                  </c:pt>
                  <c:pt idx="5">
                    <c:v>Telephones and Communication</c:v>
                  </c:pt>
                </c:lvl>
                <c:lvl>
                  <c:pt idx="0">
                    <c:v>Delivery Truck</c:v>
                  </c:pt>
                  <c:pt idx="2">
                    <c:v>Express Air</c:v>
                  </c:pt>
                  <c:pt idx="4">
                    <c:v>Regular Air</c:v>
                  </c:pt>
                </c:lvl>
              </c:multiLvlStrCache>
            </c:multiLvlStrRef>
          </c:cat>
          <c:val>
            <c:numRef>
              <c:f>Sheet2!$D$54:$D$63</c:f>
              <c:numCache>
                <c:formatCode>#,\k</c:formatCode>
                <c:ptCount val="6"/>
                <c:pt idx="0">
                  <c:v>219452.03000000003</c:v>
                </c:pt>
                <c:pt idx="1">
                  <c:v>234699.94999999998</c:v>
                </c:pt>
                <c:pt idx="2">
                  <c:v>20911.48</c:v>
                </c:pt>
                <c:pt idx="3">
                  <c:v>37508.159999999996</c:v>
                </c:pt>
                <c:pt idx="4">
                  <c:v>180541.04999999987</c:v>
                </c:pt>
                <c:pt idx="5">
                  <c:v>161256.33000000002</c:v>
                </c:pt>
              </c:numCache>
            </c:numRef>
          </c:val>
          <c:extLst>
            <c:ext xmlns:c16="http://schemas.microsoft.com/office/drawing/2014/chart" uri="{C3380CC4-5D6E-409C-BE32-E72D297353CC}">
              <c16:uniqueId val="{0000000C-D969-4795-A04B-DA47A3F84747}"/>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12000"/>
            <a:lumOff val="88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317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Dashboard.xlsx]Sheet2!PivotTable2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u="none" strike="noStrike" baseline="0"/>
              <a:t>Top Product Sales by Total Revenue</a:t>
            </a:r>
            <a:endParaRPr lang="en-US" sz="1600"/>
          </a:p>
        </c:rich>
      </c:tx>
      <c:layout>
        <c:manualLayout>
          <c:xMode val="edge"/>
          <c:yMode val="edge"/>
          <c:x val="0.25056060987411094"/>
          <c:y val="1.3505211504951731E-2"/>
        </c:manualLayout>
      </c:layout>
      <c:overlay val="0"/>
      <c:spPr>
        <a:gradFill>
          <a:gsLst>
            <a:gs pos="39000">
              <a:schemeClr val="accent5">
                <a:lumMod val="0"/>
                <a:lumOff val="100000"/>
              </a:schemeClr>
            </a:gs>
            <a:gs pos="0">
              <a:schemeClr val="accent5">
                <a:lumMod val="0"/>
                <a:lumOff val="100000"/>
              </a:schemeClr>
            </a:gs>
            <a:gs pos="100000">
              <a:schemeClr val="accent5">
                <a:lumMod val="100000"/>
              </a:schemeClr>
            </a:gs>
          </a:gsLst>
          <a:path path="circle">
            <a:fillToRect l="50000" t="-80000" r="50000" b="180000"/>
          </a:path>
        </a:gradFill>
        <a:ln>
          <a:solidFill>
            <a:schemeClr val="accent1">
              <a:shade val="95000"/>
              <a:satMod val="10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solidFill>
          <a:ln w="15875">
            <a:solidFill>
              <a:schemeClr val="bg1"/>
            </a:solidFill>
          </a:ln>
          <a:effectLst/>
        </c:spPr>
        <c:marker>
          <c:symbol val="none"/>
        </c:marker>
        <c:dLbl>
          <c:idx val="0"/>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83246796360023"/>
          <c:y val="0.14831553893974136"/>
          <c:w val="0.47490314766035557"/>
          <c:h val="0.74094507320917757"/>
        </c:manualLayout>
      </c:layout>
      <c:barChart>
        <c:barDir val="bar"/>
        <c:grouping val="clustered"/>
        <c:varyColors val="0"/>
        <c:ser>
          <c:idx val="0"/>
          <c:order val="0"/>
          <c:tx>
            <c:strRef>
              <c:f>Sheet2!$C$4</c:f>
              <c:strCache>
                <c:ptCount val="1"/>
                <c:pt idx="0">
                  <c:v>Total</c:v>
                </c:pt>
              </c:strCache>
            </c:strRef>
          </c:tx>
          <c:spPr>
            <a:solidFill>
              <a:schemeClr val="tx1"/>
            </a:solidFill>
            <a:ln w="15875">
              <a:solidFill>
                <a:schemeClr val="bg1"/>
              </a:solidFill>
            </a:ln>
            <a:effectLst/>
          </c:spPr>
          <c:invertIfNegative val="0"/>
          <c:dLbls>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Sheet2!$B$5:$B$10</c:f>
              <c:strCache>
                <c:ptCount val="5"/>
                <c:pt idx="0">
                  <c:v>Fellowes PB500 Electric Punch Plastic Comb Binding Machine with Manual Bind</c:v>
                </c:pt>
                <c:pt idx="1">
                  <c:v>Global Troy™ Executive Leather Low-Back Tilter</c:v>
                </c:pt>
                <c:pt idx="2">
                  <c:v>Lexmark 4227 Plus Dot Matrix Printer</c:v>
                </c:pt>
                <c:pt idx="3">
                  <c:v>Okidata ML395C Color Dot Matrix Printer</c:v>
                </c:pt>
                <c:pt idx="4">
                  <c:v>Polycom ViewStation™ ISDN Videoconferencing Unit</c:v>
                </c:pt>
              </c:strCache>
            </c:strRef>
          </c:cat>
          <c:val>
            <c:numRef>
              <c:f>Sheet2!$C$5:$C$10</c:f>
              <c:numCache>
                <c:formatCode>#,\k</c:formatCode>
                <c:ptCount val="5"/>
                <c:pt idx="0">
                  <c:v>69013.48000000001</c:v>
                </c:pt>
                <c:pt idx="1">
                  <c:v>50871.21</c:v>
                </c:pt>
                <c:pt idx="2">
                  <c:v>61071.729999999996</c:v>
                </c:pt>
                <c:pt idx="3">
                  <c:v>47611.090000000004</c:v>
                </c:pt>
                <c:pt idx="4">
                  <c:v>46538.689999999995</c:v>
                </c:pt>
              </c:numCache>
            </c:numRef>
          </c:val>
          <c:extLst>
            <c:ext xmlns:c16="http://schemas.microsoft.com/office/drawing/2014/chart" uri="{C3380CC4-5D6E-409C-BE32-E72D297353CC}">
              <c16:uniqueId val="{00000000-A9BF-4BAB-ADA9-C481D289DDEC}"/>
            </c:ext>
          </c:extLst>
        </c:ser>
        <c:dLbls>
          <c:dLblPos val="outEnd"/>
          <c:showLegendKey val="0"/>
          <c:showVal val="1"/>
          <c:showCatName val="0"/>
          <c:showSerName val="0"/>
          <c:showPercent val="0"/>
          <c:showBubbleSize val="0"/>
        </c:dLbls>
        <c:gapWidth val="107"/>
        <c:axId val="1909571055"/>
        <c:axId val="1909570223"/>
      </c:barChart>
      <c:catAx>
        <c:axId val="1909571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909570223"/>
        <c:crosses val="autoZero"/>
        <c:auto val="1"/>
        <c:lblAlgn val="ctr"/>
        <c:lblOffset val="100"/>
        <c:noMultiLvlLbl val="0"/>
      </c:catAx>
      <c:valAx>
        <c:axId val="1909570223"/>
        <c:scaling>
          <c:orientation val="minMax"/>
        </c:scaling>
        <c:delete val="0"/>
        <c:axPos val="b"/>
        <c:numFmt formatCode="#,\k" sourceLinked="1"/>
        <c:majorTickMark val="out"/>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90957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Dashboard.xlsx]Sheet1!PivotTable3</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Top 5 states by total no of profit</a:t>
            </a:r>
          </a:p>
        </c:rich>
      </c:tx>
      <c:overlay val="0"/>
      <c:spPr>
        <a:gradFill flip="none" rotWithShape="1">
          <a:gsLst>
            <a:gs pos="0">
              <a:schemeClr val="accent5">
                <a:lumMod val="5000"/>
                <a:lumOff val="95000"/>
              </a:schemeClr>
            </a:gs>
            <a:gs pos="29000">
              <a:schemeClr val="accent5">
                <a:lumMod val="45000"/>
                <a:lumOff val="55000"/>
              </a:schemeClr>
            </a:gs>
            <a:gs pos="88000">
              <a:schemeClr val="accent5">
                <a:lumMod val="45000"/>
                <a:lumOff val="55000"/>
              </a:schemeClr>
            </a:gs>
            <a:gs pos="52000">
              <a:schemeClr val="accent5">
                <a:lumMod val="30000"/>
                <a:lumOff val="70000"/>
              </a:schemeClr>
            </a:gs>
          </a:gsLst>
          <a:lin ang="5400000" scaled="1"/>
          <a:tileRect/>
        </a:grad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33427808398950121"/>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22047270341207348"/>
              <c:y val="-8.3586293440037835E-5"/>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287694094488189"/>
              <c:y val="1.842075886895067E-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3.8683333333333333E-2"/>
                  <c:h val="6.5434219654286557E-2"/>
                </c:manualLayout>
              </c15:layout>
            </c:ext>
          </c:extLst>
        </c:dLbl>
      </c:pivotFmt>
      <c:pivotFmt>
        <c:idx val="11"/>
        <c:dLbl>
          <c:idx val="0"/>
          <c:layout>
            <c:manualLayout>
              <c:x val="0.33078517060367452"/>
              <c:y val="-8.4248703473053776E-17"/>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0.43419107611548557"/>
              <c:y val="0"/>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15485564304456E-2"/>
          <c:y val="0.1868812217059492"/>
          <c:w val="0.88404291338582686"/>
          <c:h val="0.71073924343684258"/>
        </c:manualLayout>
      </c:layout>
      <c:barChart>
        <c:barDir val="bar"/>
        <c:grouping val="stacked"/>
        <c:varyColors val="0"/>
        <c:ser>
          <c:idx val="0"/>
          <c:order val="0"/>
          <c:tx>
            <c:strRef>
              <c:f>Sheet1!$D$6</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dLbl>
              <c:idx val="0"/>
              <c:layout>
                <c:manualLayout>
                  <c:x val="0.4341910761154855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39F-4E40-B3F4-7DAF59139AB8}"/>
                </c:ext>
              </c:extLst>
            </c:dLbl>
            <c:dLbl>
              <c:idx val="1"/>
              <c:layout>
                <c:manualLayout>
                  <c:x val="0.33078517060367452"/>
                  <c:y val="-8.4248703473053776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39F-4E40-B3F4-7DAF59139AB8}"/>
                </c:ext>
              </c:extLst>
            </c:dLbl>
            <c:dLbl>
              <c:idx val="2"/>
              <c:layout>
                <c:manualLayout>
                  <c:x val="0.287694094488189"/>
                  <c:y val="1.842075886895067E-7"/>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3.8683333333333333E-2"/>
                      <c:h val="6.5434219654286557E-2"/>
                    </c:manualLayout>
                  </c15:layout>
                </c:ext>
                <c:ext xmlns:c16="http://schemas.microsoft.com/office/drawing/2014/chart" uri="{C3380CC4-5D6E-409C-BE32-E72D297353CC}">
                  <c16:uniqueId val="{00000004-A39F-4E40-B3F4-7DAF59139AB8}"/>
                </c:ext>
              </c:extLst>
            </c:dLbl>
            <c:dLbl>
              <c:idx val="3"/>
              <c:layout>
                <c:manualLayout>
                  <c:x val="0.22047270341207348"/>
                  <c:y val="-8.3586293440037835E-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39F-4E40-B3F4-7DAF59139AB8}"/>
                </c:ext>
              </c:extLst>
            </c:dLbl>
            <c:dLbl>
              <c:idx val="4"/>
              <c:layout>
                <c:manualLayout>
                  <c:x val="0.3342780839895012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39F-4E40-B3F4-7DAF59139AB8}"/>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Sheet1!$C$7:$C$12</c:f>
              <c:strCache>
                <c:ptCount val="5"/>
                <c:pt idx="0">
                  <c:v>California</c:v>
                </c:pt>
                <c:pt idx="1">
                  <c:v>New York</c:v>
                </c:pt>
                <c:pt idx="2">
                  <c:v>Ohio</c:v>
                </c:pt>
                <c:pt idx="3">
                  <c:v>Oregon</c:v>
                </c:pt>
                <c:pt idx="4">
                  <c:v>Texas</c:v>
                </c:pt>
              </c:strCache>
            </c:strRef>
          </c:cat>
          <c:val>
            <c:numRef>
              <c:f>Sheet1!$D$7:$D$12</c:f>
              <c:numCache>
                <c:formatCode>#,\k</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A39F-4E40-B3F4-7DAF59139AB8}"/>
            </c:ext>
          </c:extLst>
        </c:ser>
        <c:dLbls>
          <c:dLblPos val="ctr"/>
          <c:showLegendKey val="0"/>
          <c:showVal val="1"/>
          <c:showCatName val="0"/>
          <c:showSerName val="0"/>
          <c:showPercent val="0"/>
          <c:showBubbleSize val="0"/>
        </c:dLbls>
        <c:gapWidth val="150"/>
        <c:overlap val="100"/>
        <c:axId val="1965269967"/>
        <c:axId val="1965270799"/>
      </c:barChart>
      <c:catAx>
        <c:axId val="196526996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1965270799"/>
        <c:crosses val="autoZero"/>
        <c:auto val="1"/>
        <c:lblAlgn val="ctr"/>
        <c:lblOffset val="100"/>
        <c:noMultiLvlLbl val="0"/>
      </c:catAx>
      <c:valAx>
        <c:axId val="1965270799"/>
        <c:scaling>
          <c:orientation val="minMax"/>
        </c:scaling>
        <c:delete val="0"/>
        <c:axPos val="b"/>
        <c:numFmt formatCode="#,\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5269967"/>
        <c:crosses val="autoZero"/>
        <c:crossBetween val="between"/>
      </c:valAx>
      <c:spPr>
        <a:noFill/>
        <a:ln>
          <a:noFill/>
        </a:ln>
        <a:effectLst/>
      </c:spPr>
    </c:plotArea>
    <c:plotVisOnly val="1"/>
    <c:dispBlanksAs val="gap"/>
    <c:showDLblsOverMax val="0"/>
    <c:extLst/>
  </c:char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30</xdr:col>
      <xdr:colOff>250370</xdr:colOff>
      <xdr:row>54</xdr:row>
      <xdr:rowOff>54428</xdr:rowOff>
    </xdr:to>
    <xdr:sp macro="" textlink="">
      <xdr:nvSpPr>
        <xdr:cNvPr id="2" name="Rectangle: Rounded Corners 1">
          <a:extLst>
            <a:ext uri="{FF2B5EF4-FFF2-40B4-BE49-F238E27FC236}">
              <a16:creationId xmlns:a16="http://schemas.microsoft.com/office/drawing/2014/main" id="{831A1E7C-EFB1-465F-A357-2265A11A2146}"/>
            </a:ext>
          </a:extLst>
        </xdr:cNvPr>
        <xdr:cNvSpPr/>
      </xdr:nvSpPr>
      <xdr:spPr>
        <a:xfrm>
          <a:off x="0" y="0"/>
          <a:ext cx="18995570" cy="8871857"/>
        </a:xfrm>
        <a:prstGeom prst="roundRect">
          <a:avLst>
            <a:gd name="adj" fmla="val 2553"/>
          </a:avLst>
        </a:prstGeom>
        <a:solidFill>
          <a:schemeClr val="tx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345019</xdr:colOff>
      <xdr:row>0</xdr:row>
      <xdr:rowOff>108717</xdr:rowOff>
    </xdr:from>
    <xdr:to>
      <xdr:col>20</xdr:col>
      <xdr:colOff>282560</xdr:colOff>
      <xdr:row>6</xdr:row>
      <xdr:rowOff>3743</xdr:rowOff>
    </xdr:to>
    <xdr:sp macro="" textlink="">
      <xdr:nvSpPr>
        <xdr:cNvPr id="3" name="Rectangle: Rounded Corners 2">
          <a:extLst>
            <a:ext uri="{FF2B5EF4-FFF2-40B4-BE49-F238E27FC236}">
              <a16:creationId xmlns:a16="http://schemas.microsoft.com/office/drawing/2014/main" id="{F2633B0B-6497-4174-8FBD-AFE3B652E6DB}"/>
            </a:ext>
          </a:extLst>
        </xdr:cNvPr>
        <xdr:cNvSpPr/>
      </xdr:nvSpPr>
      <xdr:spPr>
        <a:xfrm>
          <a:off x="2173819" y="108717"/>
          <a:ext cx="10300741" cy="892553"/>
        </a:xfrm>
        <a:prstGeom prst="roundRect">
          <a:avLst>
            <a:gd name="adj" fmla="val 50000"/>
          </a:avLst>
        </a:prstGeom>
        <a:solidFill>
          <a:schemeClr val="accent2">
            <a:lumMod val="40000"/>
            <a:lumOff val="6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IN" sz="6000">
              <a:latin typeface="Algerian" panose="04020705040A02060702" pitchFamily="82" charset="0"/>
            </a:rPr>
            <a:t>SALES</a:t>
          </a:r>
          <a:r>
            <a:rPr lang="en-IN" sz="6000" baseline="0">
              <a:latin typeface="Algerian" panose="04020705040A02060702" pitchFamily="82" charset="0"/>
            </a:rPr>
            <a:t> DASHBOARD</a:t>
          </a:r>
          <a:endParaRPr lang="en-IN" sz="6000">
            <a:latin typeface="Algerian" panose="04020705040A02060702" pitchFamily="82" charset="0"/>
          </a:endParaRPr>
        </a:p>
      </xdr:txBody>
    </xdr:sp>
    <xdr:clientData/>
  </xdr:twoCellAnchor>
  <xdr:twoCellAnchor editAs="oneCell">
    <xdr:from>
      <xdr:col>0</xdr:col>
      <xdr:colOff>97506</xdr:colOff>
      <xdr:row>2</xdr:row>
      <xdr:rowOff>42435</xdr:rowOff>
    </xdr:from>
    <xdr:to>
      <xdr:col>3</xdr:col>
      <xdr:colOff>259976</xdr:colOff>
      <xdr:row>29</xdr:row>
      <xdr:rowOff>43543</xdr:rowOff>
    </xdr:to>
    <mc:AlternateContent xmlns:mc="http://schemas.openxmlformats.org/markup-compatibility/2006" xmlns:a14="http://schemas.microsoft.com/office/drawing/2010/main">
      <mc:Choice Requires="a14">
        <xdr:graphicFrame macro="">
          <xdr:nvGraphicFramePr>
            <xdr:cNvPr id="4" name="Product Sub-Category">
              <a:extLst>
                <a:ext uri="{FF2B5EF4-FFF2-40B4-BE49-F238E27FC236}">
                  <a16:creationId xmlns:a16="http://schemas.microsoft.com/office/drawing/2014/main" id="{F610EDF1-2A1D-4763-B340-9B1A9FA959E8}"/>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mlns="">
        <xdr:sp macro="" textlink="">
          <xdr:nvSpPr>
            <xdr:cNvPr id="0" name=""/>
            <xdr:cNvSpPr>
              <a:spLocks noTextEdit="1"/>
            </xdr:cNvSpPr>
          </xdr:nvSpPr>
          <xdr:spPr>
            <a:xfrm>
              <a:off x="97506" y="374944"/>
              <a:ext cx="1991270" cy="4630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370609</xdr:colOff>
      <xdr:row>6</xdr:row>
      <xdr:rowOff>86147</xdr:rowOff>
    </xdr:from>
    <xdr:to>
      <xdr:col>19</xdr:col>
      <xdr:colOff>573342</xdr:colOff>
      <xdr:row>14</xdr:row>
      <xdr:rowOff>98612</xdr:rowOff>
    </xdr:to>
    <mc:AlternateContent xmlns:mc="http://schemas.openxmlformats.org/markup-compatibility/2006" xmlns:a14="http://schemas.microsoft.com/office/drawing/2010/main">
      <mc:Choice Requires="a14">
        <xdr:graphicFrame macro="">
          <xdr:nvGraphicFramePr>
            <xdr:cNvPr id="5" name="Customer Segment">
              <a:extLst>
                <a:ext uri="{FF2B5EF4-FFF2-40B4-BE49-F238E27FC236}">
                  <a16:creationId xmlns:a16="http://schemas.microsoft.com/office/drawing/2014/main" id="{89CA870A-4652-4170-969C-C7B496D7B7A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10581409" y="1083674"/>
              <a:ext cx="2031533" cy="1342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444841</xdr:colOff>
      <xdr:row>16</xdr:row>
      <xdr:rowOff>81362</xdr:rowOff>
    </xdr:from>
    <xdr:to>
      <xdr:col>10</xdr:col>
      <xdr:colOff>443592</xdr:colOff>
      <xdr:row>34</xdr:row>
      <xdr:rowOff>10887</xdr:rowOff>
    </xdr:to>
    <xdr:sp macro="" textlink="">
      <xdr:nvSpPr>
        <xdr:cNvPr id="11" name="Rectangle: Rounded Corners 10">
          <a:extLst>
            <a:ext uri="{FF2B5EF4-FFF2-40B4-BE49-F238E27FC236}">
              <a16:creationId xmlns:a16="http://schemas.microsoft.com/office/drawing/2014/main" id="{6AB82277-CAC9-4A6B-9993-636DF16B5A7A}"/>
            </a:ext>
          </a:extLst>
        </xdr:cNvPr>
        <xdr:cNvSpPr/>
      </xdr:nvSpPr>
      <xdr:spPr>
        <a:xfrm>
          <a:off x="2273641" y="2663197"/>
          <a:ext cx="4723151" cy="2834090"/>
        </a:xfrm>
        <a:prstGeom prst="roundRect">
          <a:avLst>
            <a:gd name="adj" fmla="val 60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337457</xdr:colOff>
      <xdr:row>6</xdr:row>
      <xdr:rowOff>10905</xdr:rowOff>
    </xdr:from>
    <xdr:to>
      <xdr:col>16</xdr:col>
      <xdr:colOff>337456</xdr:colOff>
      <xdr:row>15</xdr:row>
      <xdr:rowOff>130628</xdr:rowOff>
    </xdr:to>
    <xdr:grpSp>
      <xdr:nvGrpSpPr>
        <xdr:cNvPr id="12" name="Group 11">
          <a:extLst>
            <a:ext uri="{FF2B5EF4-FFF2-40B4-BE49-F238E27FC236}">
              <a16:creationId xmlns:a16="http://schemas.microsoft.com/office/drawing/2014/main" id="{005ACE48-984D-4731-932C-60829A9BCBD8}"/>
            </a:ext>
          </a:extLst>
        </xdr:cNvPr>
        <xdr:cNvGrpSpPr/>
      </xdr:nvGrpSpPr>
      <xdr:grpSpPr>
        <a:xfrm>
          <a:off x="2166257" y="1008432"/>
          <a:ext cx="8381999" cy="1616014"/>
          <a:chOff x="4716935" y="237334"/>
          <a:chExt cx="5596316" cy="1044121"/>
        </a:xfrm>
      </xdr:grpSpPr>
      <xdr:sp macro="" textlink="">
        <xdr:nvSpPr>
          <xdr:cNvPr id="13" name="Rectangle: Rounded Corners 12">
            <a:extLst>
              <a:ext uri="{FF2B5EF4-FFF2-40B4-BE49-F238E27FC236}">
                <a16:creationId xmlns:a16="http://schemas.microsoft.com/office/drawing/2014/main" id="{84237B60-2F40-49BE-9B01-B00E669812CA}"/>
              </a:ext>
            </a:extLst>
          </xdr:cNvPr>
          <xdr:cNvSpPr/>
        </xdr:nvSpPr>
        <xdr:spPr>
          <a:xfrm>
            <a:off x="4716935" y="237334"/>
            <a:ext cx="1852990" cy="1044121"/>
          </a:xfrm>
          <a:prstGeom prst="roundRect">
            <a:avLst>
              <a:gd name="adj" fmla="val 11127"/>
            </a:avLst>
          </a:prstGeom>
          <a:no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F9955367-0B5C-4803-8AB5-6217B3145E4F}"/>
              </a:ext>
            </a:extLst>
          </xdr:cNvPr>
          <xdr:cNvSpPr/>
        </xdr:nvSpPr>
        <xdr:spPr>
          <a:xfrm>
            <a:off x="6590796" y="237334"/>
            <a:ext cx="1852990" cy="1044121"/>
          </a:xfrm>
          <a:prstGeom prst="roundRect">
            <a:avLst>
              <a:gd name="adj" fmla="val 12235"/>
            </a:avLst>
          </a:prstGeom>
          <a:no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28C7129F-F8E8-460F-8FBF-3AB5859F6AB6}"/>
              </a:ext>
            </a:extLst>
          </xdr:cNvPr>
          <xdr:cNvSpPr/>
        </xdr:nvSpPr>
        <xdr:spPr>
          <a:xfrm>
            <a:off x="8460261" y="237334"/>
            <a:ext cx="1852990" cy="1044121"/>
          </a:xfrm>
          <a:prstGeom prst="roundRect">
            <a:avLst>
              <a:gd name="adj" fmla="val 10019"/>
            </a:avLst>
          </a:prstGeom>
          <a:no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grpSp>
    <xdr:clientData/>
  </xdr:twoCellAnchor>
  <xdr:twoCellAnchor>
    <xdr:from>
      <xdr:col>11</xdr:col>
      <xdr:colOff>11723</xdr:colOff>
      <xdr:row>16</xdr:row>
      <xdr:rowOff>90882</xdr:rowOff>
    </xdr:from>
    <xdr:to>
      <xdr:col>17</xdr:col>
      <xdr:colOff>47330</xdr:colOff>
      <xdr:row>34</xdr:row>
      <xdr:rowOff>64477</xdr:rowOff>
    </xdr:to>
    <xdr:sp macro="" textlink="">
      <xdr:nvSpPr>
        <xdr:cNvPr id="16" name="Rectangle: Rounded Corners 15">
          <a:extLst>
            <a:ext uri="{FF2B5EF4-FFF2-40B4-BE49-F238E27FC236}">
              <a16:creationId xmlns:a16="http://schemas.microsoft.com/office/drawing/2014/main" id="{DF540BA7-F74E-4D69-93F9-7C65E4F0D16E}"/>
            </a:ext>
          </a:extLst>
        </xdr:cNvPr>
        <xdr:cNvSpPr/>
      </xdr:nvSpPr>
      <xdr:spPr>
        <a:xfrm>
          <a:off x="7174523" y="2623067"/>
          <a:ext cx="3693207" cy="2822302"/>
        </a:xfrm>
        <a:prstGeom prst="roundRect">
          <a:avLst>
            <a:gd name="adj" fmla="val 7003"/>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99391</xdr:colOff>
      <xdr:row>17</xdr:row>
      <xdr:rowOff>19879</xdr:rowOff>
    </xdr:from>
    <xdr:to>
      <xdr:col>16</xdr:col>
      <xdr:colOff>556591</xdr:colOff>
      <xdr:row>33</xdr:row>
      <xdr:rowOff>154694</xdr:rowOff>
    </xdr:to>
    <xdr:graphicFrame macro="">
      <xdr:nvGraphicFramePr>
        <xdr:cNvPr id="18" name="Chart 17">
          <a:extLst>
            <a:ext uri="{FF2B5EF4-FFF2-40B4-BE49-F238E27FC236}">
              <a16:creationId xmlns:a16="http://schemas.microsoft.com/office/drawing/2014/main" id="{FDEE5C64-C27A-4C61-B4A3-899E2EF90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76200</xdr:colOff>
      <xdr:row>37</xdr:row>
      <xdr:rowOff>65315</xdr:rowOff>
    </xdr:from>
    <xdr:to>
      <xdr:col>29</xdr:col>
      <xdr:colOff>420189</xdr:colOff>
      <xdr:row>53</xdr:row>
      <xdr:rowOff>40277</xdr:rowOff>
    </xdr:to>
    <xdr:graphicFrame macro="">
      <xdr:nvGraphicFramePr>
        <xdr:cNvPr id="20" name="Chart 19">
          <a:extLst>
            <a:ext uri="{FF2B5EF4-FFF2-40B4-BE49-F238E27FC236}">
              <a16:creationId xmlns:a16="http://schemas.microsoft.com/office/drawing/2014/main" id="{CC3C0FCF-35AC-4053-ACAA-5AF3922A8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89588</xdr:colOff>
      <xdr:row>29</xdr:row>
      <xdr:rowOff>112104</xdr:rowOff>
    </xdr:from>
    <xdr:to>
      <xdr:col>3</xdr:col>
      <xdr:colOff>261258</xdr:colOff>
      <xdr:row>37</xdr:row>
      <xdr:rowOff>54428</xdr:rowOff>
    </xdr:to>
    <mc:AlternateContent xmlns:mc="http://schemas.openxmlformats.org/markup-compatibility/2006" xmlns:a14="http://schemas.microsoft.com/office/drawing/2010/main">
      <mc:Choice Requires="a14">
        <xdr:graphicFrame macro="">
          <xdr:nvGraphicFramePr>
            <xdr:cNvPr id="22" name="Ship Mode">
              <a:extLst>
                <a:ext uri="{FF2B5EF4-FFF2-40B4-BE49-F238E27FC236}">
                  <a16:creationId xmlns:a16="http://schemas.microsoft.com/office/drawing/2014/main" id="{40EEBC28-E856-48A4-8FAC-B4B8B6DDDBF5}"/>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89588" y="4847390"/>
              <a:ext cx="2000470" cy="12486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105946</xdr:colOff>
      <xdr:row>38</xdr:row>
      <xdr:rowOff>26192</xdr:rowOff>
    </xdr:from>
    <xdr:to>
      <xdr:col>3</xdr:col>
      <xdr:colOff>225080</xdr:colOff>
      <xdr:row>45</xdr:row>
      <xdr:rowOff>27710</xdr:rowOff>
    </xdr:to>
    <mc:AlternateContent xmlns:mc="http://schemas.openxmlformats.org/markup-compatibility/2006" xmlns:a14="http://schemas.microsoft.com/office/drawing/2010/main">
      <mc:Choice Requires="a14">
        <xdr:graphicFrame macro="">
          <xdr:nvGraphicFramePr>
            <xdr:cNvPr id="23" name="Product Category">
              <a:extLst>
                <a:ext uri="{FF2B5EF4-FFF2-40B4-BE49-F238E27FC236}">
                  <a16:creationId xmlns:a16="http://schemas.microsoft.com/office/drawing/2014/main" id="{FB031CE3-37E1-4DED-9504-2DA52970F803}"/>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05946" y="6343865"/>
              <a:ext cx="1947934" cy="116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441960</xdr:colOff>
      <xdr:row>1</xdr:row>
      <xdr:rowOff>49876</xdr:rowOff>
    </xdr:from>
    <xdr:to>
      <xdr:col>29</xdr:col>
      <xdr:colOff>586739</xdr:colOff>
      <xdr:row>17</xdr:row>
      <xdr:rowOff>60959</xdr:rowOff>
    </xdr:to>
    <xdr:graphicFrame macro="">
      <xdr:nvGraphicFramePr>
        <xdr:cNvPr id="24" name="Chart 23">
          <a:extLst>
            <a:ext uri="{FF2B5EF4-FFF2-40B4-BE49-F238E27FC236}">
              <a16:creationId xmlns:a16="http://schemas.microsoft.com/office/drawing/2014/main" id="{1D837EB9-58F4-43DF-BB11-7CFEB7E5D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xdr:col>
      <xdr:colOff>511564</xdr:colOff>
      <xdr:row>17</xdr:row>
      <xdr:rowOff>22860</xdr:rowOff>
    </xdr:from>
    <xdr:to>
      <xdr:col>10</xdr:col>
      <xdr:colOff>381000</xdr:colOff>
      <xdr:row>33</xdr:row>
      <xdr:rowOff>87149</xdr:rowOff>
    </xdr:to>
    <xdr:graphicFrame macro="">
      <xdr:nvGraphicFramePr>
        <xdr:cNvPr id="25" name="Chart 24">
          <a:extLst>
            <a:ext uri="{FF2B5EF4-FFF2-40B4-BE49-F238E27FC236}">
              <a16:creationId xmlns:a16="http://schemas.microsoft.com/office/drawing/2014/main" id="{3B5C677D-202D-4B96-BE09-22D7F88D4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3</xdr:col>
      <xdr:colOff>564831</xdr:colOff>
      <xdr:row>6</xdr:row>
      <xdr:rowOff>136010</xdr:rowOff>
    </xdr:from>
    <xdr:to>
      <xdr:col>6</xdr:col>
      <xdr:colOff>579546</xdr:colOff>
      <xdr:row>9</xdr:row>
      <xdr:rowOff>115716</xdr:rowOff>
    </xdr:to>
    <xdr:sp macro="" textlink="">
      <xdr:nvSpPr>
        <xdr:cNvPr id="26" name="Rectangle 25">
          <a:extLst>
            <a:ext uri="{FF2B5EF4-FFF2-40B4-BE49-F238E27FC236}">
              <a16:creationId xmlns:a16="http://schemas.microsoft.com/office/drawing/2014/main" id="{4121CDBC-1F35-4346-B7F4-B4ECF73915C4}"/>
            </a:ext>
          </a:extLst>
        </xdr:cNvPr>
        <xdr:cNvSpPr/>
      </xdr:nvSpPr>
      <xdr:spPr>
        <a:xfrm>
          <a:off x="2393631" y="1096130"/>
          <a:ext cx="2300715" cy="459766"/>
        </a:xfrm>
        <a:prstGeom prst="rect">
          <a:avLst/>
        </a:prstGeom>
        <a:noFill/>
        <a:ln>
          <a:solidFill>
            <a:schemeClr val="accent1">
              <a:shade val="95000"/>
              <a:satMod val="10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t>TOTAL SALES</a:t>
          </a:r>
        </a:p>
      </xdr:txBody>
    </xdr:sp>
    <xdr:clientData/>
  </xdr:twoCellAnchor>
  <xdr:twoCellAnchor>
    <xdr:from>
      <xdr:col>7</xdr:col>
      <xdr:colOff>442761</xdr:colOff>
      <xdr:row>6</xdr:row>
      <xdr:rowOff>129540</xdr:rowOff>
    </xdr:from>
    <xdr:to>
      <xdr:col>11</xdr:col>
      <xdr:colOff>357447</xdr:colOff>
      <xdr:row>9</xdr:row>
      <xdr:rowOff>129540</xdr:rowOff>
    </xdr:to>
    <xdr:sp macro="" textlink="">
      <xdr:nvSpPr>
        <xdr:cNvPr id="28" name="Rectangle 27">
          <a:extLst>
            <a:ext uri="{FF2B5EF4-FFF2-40B4-BE49-F238E27FC236}">
              <a16:creationId xmlns:a16="http://schemas.microsoft.com/office/drawing/2014/main" id="{996A0F4B-293E-4331-8A0B-9D2D3B44689A}"/>
            </a:ext>
          </a:extLst>
        </xdr:cNvPr>
        <xdr:cNvSpPr/>
      </xdr:nvSpPr>
      <xdr:spPr>
        <a:xfrm>
          <a:off x="5167161" y="1089660"/>
          <a:ext cx="2353086" cy="480060"/>
        </a:xfrm>
        <a:prstGeom prst="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t>TOTAL PROFIT</a:t>
          </a:r>
        </a:p>
      </xdr:txBody>
    </xdr:sp>
    <xdr:clientData/>
  </xdr:twoCellAnchor>
  <xdr:twoCellAnchor>
    <xdr:from>
      <xdr:col>12</xdr:col>
      <xdr:colOff>97972</xdr:colOff>
      <xdr:row>6</xdr:row>
      <xdr:rowOff>125506</xdr:rowOff>
    </xdr:from>
    <xdr:to>
      <xdr:col>16</xdr:col>
      <xdr:colOff>130629</xdr:colOff>
      <xdr:row>9</xdr:row>
      <xdr:rowOff>85940</xdr:rowOff>
    </xdr:to>
    <xdr:sp macro="" textlink="">
      <xdr:nvSpPr>
        <xdr:cNvPr id="34" name="Rectangle 33">
          <a:extLst>
            <a:ext uri="{FF2B5EF4-FFF2-40B4-BE49-F238E27FC236}">
              <a16:creationId xmlns:a16="http://schemas.microsoft.com/office/drawing/2014/main" id="{C00B2B93-6FC4-4EE2-AF0D-5213E7E94D1E}"/>
            </a:ext>
          </a:extLst>
        </xdr:cNvPr>
        <xdr:cNvSpPr/>
      </xdr:nvSpPr>
      <xdr:spPr>
        <a:xfrm>
          <a:off x="7870372" y="1105220"/>
          <a:ext cx="2471057" cy="450291"/>
        </a:xfrm>
        <a:prstGeom prst="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200"/>
            <a:t>AVERAGE SALES</a:t>
          </a:r>
        </a:p>
      </xdr:txBody>
    </xdr:sp>
    <xdr:clientData/>
  </xdr:twoCellAnchor>
  <xdr:twoCellAnchor>
    <xdr:from>
      <xdr:col>4</xdr:col>
      <xdr:colOff>20851</xdr:colOff>
      <xdr:row>10</xdr:row>
      <xdr:rowOff>78126</xdr:rowOff>
    </xdr:from>
    <xdr:to>
      <xdr:col>6</xdr:col>
      <xdr:colOff>510708</xdr:colOff>
      <xdr:row>14</xdr:row>
      <xdr:rowOff>34583</xdr:rowOff>
    </xdr:to>
    <xdr:sp macro="" textlink="">
      <xdr:nvSpPr>
        <xdr:cNvPr id="38" name="Rectangle 37">
          <a:extLst>
            <a:ext uri="{FF2B5EF4-FFF2-40B4-BE49-F238E27FC236}">
              <a16:creationId xmlns:a16="http://schemas.microsoft.com/office/drawing/2014/main" id="{77EFFD17-C48A-4650-B6F5-4DA44B016409}"/>
            </a:ext>
          </a:extLst>
        </xdr:cNvPr>
        <xdr:cNvSpPr/>
      </xdr:nvSpPr>
      <xdr:spPr>
        <a:xfrm>
          <a:off x="2459251" y="1678326"/>
          <a:ext cx="2166257" cy="596537"/>
        </a:xfrm>
        <a:prstGeom prst="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$19,24,337.9</a:t>
          </a:r>
        </a:p>
      </xdr:txBody>
    </xdr:sp>
    <xdr:clientData/>
  </xdr:twoCellAnchor>
  <xdr:twoCellAnchor>
    <xdr:from>
      <xdr:col>7</xdr:col>
      <xdr:colOff>575346</xdr:colOff>
      <xdr:row>10</xdr:row>
      <xdr:rowOff>79026</xdr:rowOff>
    </xdr:from>
    <xdr:to>
      <xdr:col>11</xdr:col>
      <xdr:colOff>303203</xdr:colOff>
      <xdr:row>14</xdr:row>
      <xdr:rowOff>35483</xdr:rowOff>
    </xdr:to>
    <xdr:sp macro="" textlink="">
      <xdr:nvSpPr>
        <xdr:cNvPr id="43" name="Rectangle 42">
          <a:extLst>
            <a:ext uri="{FF2B5EF4-FFF2-40B4-BE49-F238E27FC236}">
              <a16:creationId xmlns:a16="http://schemas.microsoft.com/office/drawing/2014/main" id="{F1B4E264-E765-48CD-BDDB-791C77AD8723}"/>
            </a:ext>
          </a:extLst>
        </xdr:cNvPr>
        <xdr:cNvSpPr/>
      </xdr:nvSpPr>
      <xdr:spPr>
        <a:xfrm>
          <a:off x="5299746" y="1679226"/>
          <a:ext cx="2166257" cy="596537"/>
        </a:xfrm>
        <a:prstGeom prst="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$2,24,077.6</a:t>
          </a:r>
        </a:p>
      </xdr:txBody>
    </xdr:sp>
    <xdr:clientData/>
  </xdr:twoCellAnchor>
  <xdr:twoCellAnchor>
    <xdr:from>
      <xdr:col>12</xdr:col>
      <xdr:colOff>329140</xdr:colOff>
      <xdr:row>10</xdr:row>
      <xdr:rowOff>38562</xdr:rowOff>
    </xdr:from>
    <xdr:to>
      <xdr:col>16</xdr:col>
      <xdr:colOff>44669</xdr:colOff>
      <xdr:row>13</xdr:row>
      <xdr:rowOff>154203</xdr:rowOff>
    </xdr:to>
    <xdr:sp macro="" textlink="">
      <xdr:nvSpPr>
        <xdr:cNvPr id="44" name="Rectangle 43">
          <a:extLst>
            <a:ext uri="{FF2B5EF4-FFF2-40B4-BE49-F238E27FC236}">
              <a16:creationId xmlns:a16="http://schemas.microsoft.com/office/drawing/2014/main" id="{A1E4BFF0-BE6A-4904-A139-DF32DDA6E538}"/>
            </a:ext>
          </a:extLst>
        </xdr:cNvPr>
        <xdr:cNvSpPr/>
      </xdr:nvSpPr>
      <xdr:spPr>
        <a:xfrm>
          <a:off x="8101540" y="1638762"/>
          <a:ext cx="2153929" cy="595701"/>
        </a:xfrm>
        <a:prstGeom prst="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$985.8</a:t>
          </a:r>
        </a:p>
      </xdr:txBody>
    </xdr:sp>
    <xdr:clientData/>
  </xdr:twoCellAnchor>
  <xdr:twoCellAnchor>
    <xdr:from>
      <xdr:col>3</xdr:col>
      <xdr:colOff>457200</xdr:colOff>
      <xdr:row>34</xdr:row>
      <xdr:rowOff>133350</xdr:rowOff>
    </xdr:from>
    <xdr:to>
      <xdr:col>15</xdr:col>
      <xdr:colOff>438150</xdr:colOff>
      <xdr:row>53</xdr:row>
      <xdr:rowOff>76200</xdr:rowOff>
    </xdr:to>
    <xdr:sp macro="" textlink="">
      <xdr:nvSpPr>
        <xdr:cNvPr id="45" name="Rectangle: Rounded Corners 44">
          <a:extLst>
            <a:ext uri="{FF2B5EF4-FFF2-40B4-BE49-F238E27FC236}">
              <a16:creationId xmlns:a16="http://schemas.microsoft.com/office/drawing/2014/main" id="{2D732897-A95B-478A-A52C-C8CD9AAF9F3B}"/>
            </a:ext>
          </a:extLst>
        </xdr:cNvPr>
        <xdr:cNvSpPr/>
      </xdr:nvSpPr>
      <xdr:spPr>
        <a:xfrm>
          <a:off x="2286000" y="5314950"/>
          <a:ext cx="7753350" cy="2838450"/>
        </a:xfrm>
        <a:prstGeom prst="roundRect">
          <a:avLst>
            <a:gd name="adj" fmla="val 821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71717</xdr:colOff>
      <xdr:row>34</xdr:row>
      <xdr:rowOff>134471</xdr:rowOff>
    </xdr:from>
    <xdr:to>
      <xdr:col>15</xdr:col>
      <xdr:colOff>283029</xdr:colOff>
      <xdr:row>53</xdr:row>
      <xdr:rowOff>32657</xdr:rowOff>
    </xdr:to>
    <xdr:graphicFrame macro="">
      <xdr:nvGraphicFramePr>
        <xdr:cNvPr id="46" name="Chart 45">
          <a:extLst>
            <a:ext uri="{FF2B5EF4-FFF2-40B4-BE49-F238E27FC236}">
              <a16:creationId xmlns:a16="http://schemas.microsoft.com/office/drawing/2014/main" id="{23E830FE-896D-48DC-AB0F-23C6605D8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587829</xdr:colOff>
      <xdr:row>36</xdr:row>
      <xdr:rowOff>152398</xdr:rowOff>
    </xdr:from>
    <xdr:to>
      <xdr:col>29</xdr:col>
      <xdr:colOff>555171</xdr:colOff>
      <xdr:row>53</xdr:row>
      <xdr:rowOff>119742</xdr:rowOff>
    </xdr:to>
    <xdr:sp macro="" textlink="">
      <xdr:nvSpPr>
        <xdr:cNvPr id="7" name="Rectangle: Rounded Corners 6">
          <a:extLst>
            <a:ext uri="{FF2B5EF4-FFF2-40B4-BE49-F238E27FC236}">
              <a16:creationId xmlns:a16="http://schemas.microsoft.com/office/drawing/2014/main" id="{E6B29CCD-D367-4B1E-AB08-040C8B53F514}"/>
            </a:ext>
          </a:extLst>
        </xdr:cNvPr>
        <xdr:cNvSpPr/>
      </xdr:nvSpPr>
      <xdr:spPr>
        <a:xfrm>
          <a:off x="10189029" y="6030684"/>
          <a:ext cx="8501742" cy="2743201"/>
        </a:xfrm>
        <a:prstGeom prst="roundRect">
          <a:avLst>
            <a:gd name="adj" fmla="val 8413"/>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130629</xdr:colOff>
      <xdr:row>18</xdr:row>
      <xdr:rowOff>152399</xdr:rowOff>
    </xdr:from>
    <xdr:to>
      <xdr:col>30</xdr:col>
      <xdr:colOff>119743</xdr:colOff>
      <xdr:row>36</xdr:row>
      <xdr:rowOff>76199</xdr:rowOff>
    </xdr:to>
    <xdr:sp macro="" textlink="">
      <xdr:nvSpPr>
        <xdr:cNvPr id="8" name="Rectangle: Rounded Corners 7">
          <a:extLst>
            <a:ext uri="{FF2B5EF4-FFF2-40B4-BE49-F238E27FC236}">
              <a16:creationId xmlns:a16="http://schemas.microsoft.com/office/drawing/2014/main" id="{DD374258-FFB8-4E79-896F-FB772CFF708F}"/>
            </a:ext>
          </a:extLst>
        </xdr:cNvPr>
        <xdr:cNvSpPr/>
      </xdr:nvSpPr>
      <xdr:spPr>
        <a:xfrm>
          <a:off x="10951029" y="3091542"/>
          <a:ext cx="7913914" cy="2862943"/>
        </a:xfrm>
        <a:prstGeom prst="roundRect">
          <a:avLst>
            <a:gd name="adj" fmla="val 813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250371</xdr:colOff>
      <xdr:row>19</xdr:row>
      <xdr:rowOff>21771</xdr:rowOff>
    </xdr:from>
    <xdr:to>
      <xdr:col>29</xdr:col>
      <xdr:colOff>555171</xdr:colOff>
      <xdr:row>36</xdr:row>
      <xdr:rowOff>32657</xdr:rowOff>
    </xdr:to>
    <xdr:graphicFrame macro="">
      <xdr:nvGraphicFramePr>
        <xdr:cNvPr id="30" name="Chart 29">
          <a:extLst>
            <a:ext uri="{FF2B5EF4-FFF2-40B4-BE49-F238E27FC236}">
              <a16:creationId xmlns:a16="http://schemas.microsoft.com/office/drawing/2014/main" id="{32926147-DF74-4D1C-8402-39C518255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342901</xdr:colOff>
      <xdr:row>0</xdr:row>
      <xdr:rowOff>120534</xdr:rowOff>
    </xdr:from>
    <xdr:to>
      <xdr:col>30</xdr:col>
      <xdr:colOff>83820</xdr:colOff>
      <xdr:row>18</xdr:row>
      <xdr:rowOff>53340</xdr:rowOff>
    </xdr:to>
    <xdr:sp macro="" textlink="">
      <xdr:nvSpPr>
        <xdr:cNvPr id="9" name="Rectangle: Rounded Corners 8">
          <a:extLst>
            <a:ext uri="{FF2B5EF4-FFF2-40B4-BE49-F238E27FC236}">
              <a16:creationId xmlns:a16="http://schemas.microsoft.com/office/drawing/2014/main" id="{66202979-B8E3-45ED-B917-35E312AAFA3F}"/>
            </a:ext>
          </a:extLst>
        </xdr:cNvPr>
        <xdr:cNvSpPr/>
      </xdr:nvSpPr>
      <xdr:spPr>
        <a:xfrm>
          <a:off x="12992101" y="120534"/>
          <a:ext cx="5836919" cy="2813166"/>
        </a:xfrm>
        <a:prstGeom prst="roundRect">
          <a:avLst>
            <a:gd name="adj" fmla="val 93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46.932139004632" createdVersion="7" refreshedVersion="7" minRefreshableVersion="3" recordCount="1952" xr:uid="{EF94D0DB-56FB-46BE-B3CF-D5A1C4226F48}">
  <cacheSource type="worksheet">
    <worksheetSource ref="A1:Y1953" sheet="Orders"/>
  </cacheSource>
  <cacheFields count="27">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ount="1130">
        <s v="Bonnie Potter"/>
        <s v="Ronnie Proctor"/>
        <s v="Marcus Dunlap"/>
        <s v="Gwendolyn F Tyson"/>
        <s v="Timothy Reese"/>
        <s v="Sarah Ramsey"/>
        <s v="Laurie Hanna"/>
        <s v="Jim Rodgers"/>
        <s v="Tony Wilkins Winters"/>
        <s v="Edna Thomas"/>
        <s v="Guy Gallagher"/>
        <s v="Matthew Berman"/>
        <s v="Ricky Hensley"/>
        <s v="Theodore Moran"/>
        <s v="Lorraine Kelly"/>
        <s v="Sidney Russell Austin"/>
        <s v="Randall Montgomery"/>
        <s v="Pam Gilbert"/>
        <s v="Lynn Morrow"/>
        <s v="Ellen McCormick"/>
        <s v="Scott Bunn"/>
        <s v="Annette Boone"/>
        <s v="Edgar Stone"/>
        <s v="Helen Stein"/>
        <s v="Norman Shields"/>
        <s v="Wallace Werner"/>
        <s v="Victoria Baker Hoover"/>
        <s v="Eddie House Mueller"/>
        <s v="Max McKenna"/>
        <s v="Claudia Boyle"/>
        <s v="Caroline Johnston"/>
        <s v="Lois Hamilton"/>
        <s v="Tom McFarland"/>
        <s v="Ron Newton"/>
        <s v="Dwight M Carr"/>
        <s v="Linda Weiss"/>
        <s v="Helen H Murphy"/>
        <s v="Shawn Stern"/>
        <s v="Kara Allison"/>
        <s v="Dale Gillespie"/>
        <s v="Brooke Weeks Taylor"/>
        <s v="Marguerite Moss"/>
        <s v="Rhonda Ivey"/>
        <s v="Yvonne Fox"/>
        <s v="Geoffrey Zhu"/>
        <s v="Kent Kerr"/>
        <s v="Diana Xu"/>
        <s v="Robin Kramer Vaughn"/>
        <s v="Vicki Hauser"/>
        <s v="Janice Cole"/>
        <s v="Christina Matthews"/>
        <s v="Wesley Waller"/>
        <s v="Phillip Holmes"/>
        <s v="Alex Harrell"/>
        <s v="Lloyd Norris"/>
        <s v="Gerald Kearney"/>
        <s v="Danny Hong"/>
        <s v="Tammy Goldman"/>
        <s v="Samantha Weaver"/>
        <s v="Leroy Blanchard"/>
        <s v="Max Small"/>
        <s v="Floyd Dale"/>
        <s v="Anna Wood"/>
        <s v="Frances Saunders"/>
        <s v="Colleen Andrews"/>
        <s v="Michele Bullard"/>
        <s v="Don Cameron"/>
        <s v="Shawn McIntyre"/>
        <s v="Gilbert Scarborough"/>
        <s v="Amy Ellis Holder"/>
        <s v="Marshall Brandt Briggs"/>
        <s v="Brenda Nelson Blanchard"/>
        <s v="Brett Hawkins"/>
        <s v="Irene Li"/>
        <s v="Allan Shields"/>
        <s v="Edward Pugh"/>
        <s v="Carlos Hess"/>
        <s v="Ross Frederick"/>
        <s v="James Beck"/>
        <s v="Calvin Boyette"/>
        <s v="Sam Rouse"/>
        <s v="Eleanor Swain"/>
        <s v="Roger Blalock Cassidy"/>
        <s v="Lucille Rankin"/>
        <s v="Vickie Andrews"/>
        <s v="Pauline Boyette"/>
        <s v="Virginia Gay"/>
        <s v="Patricia Cole Blair"/>
        <s v="Sara O'Connor"/>
        <s v="Thomas McAllister"/>
        <s v="Glen Caldwell"/>
        <s v="Ruby Gibbons"/>
        <s v="Benjamin Kaufman"/>
        <s v="Katherine Kearney"/>
        <s v="Arthur Lowe Nash"/>
        <s v="Brenda May"/>
        <s v="Faye Dyer"/>
        <s v="Bradley Pollock"/>
        <s v="Curtis O'Connell"/>
        <s v="Bobby Clements"/>
        <s v="Jacqueline Noble"/>
        <s v="Lynn Epstein"/>
        <s v="Rosemary English"/>
        <s v="Kim Weiss"/>
        <s v="Juanita Coley Knox"/>
        <s v="Bonnie Chambers"/>
        <s v="Barbara McNamara"/>
        <s v="Chris F Brandt"/>
        <s v="Patrick Rosenthal"/>
        <s v="Troy Moon"/>
        <s v="Sam Oh"/>
        <s v="Roberta Mullins Peters"/>
        <s v="Jeanne Werner"/>
        <s v="Sandra Sharma"/>
        <s v="Sylvia Bush"/>
        <s v="Danielle Watts"/>
        <s v="Renee Alston"/>
        <s v="Angela Howe"/>
        <s v="Roger Schwartz"/>
        <s v="Joel Buckley"/>
        <s v="Erica R Fuller"/>
        <s v="Shawn Combs"/>
        <s v="Monica McCormick"/>
        <s v="Denise Carver"/>
        <s v="Bruce Stark"/>
        <s v="June Frank Hammond"/>
        <s v="Calvin Parsons Walter"/>
        <s v="Carolyn Proctor"/>
        <s v="Scott Feldman"/>
        <s v="Ernest Barber"/>
        <s v="Alice Berger McIntyre"/>
        <s v="Thelma Abrams"/>
        <s v="Judy Barrett"/>
        <s v="Valerie Moon"/>
        <s v="Joyce Murray"/>
        <s v="Leslie Rowland"/>
        <s v="George Terry"/>
        <s v="Anne Armstrong"/>
        <s v="Debbie Stevenson"/>
        <s v="Marc Nash"/>
        <s v="Maria Thomas"/>
        <s v="Craig Bennett"/>
        <s v="Marion Bowling"/>
        <s v="Tony Doyle"/>
        <s v="Ross Simpson"/>
        <s v="Donna Craven"/>
        <s v="Edgar McKenzie"/>
        <s v="Edward Leonard"/>
        <s v="Molly Vincent"/>
        <s v="Ronnie Creech"/>
        <s v="Eileen Cheek"/>
        <s v="Toni Swanson"/>
        <s v="Douglas Buck"/>
        <s v="Jimmy Alston Holder"/>
        <s v="Steve McKee"/>
        <s v="Carol Saunders"/>
        <s v="Cameron Owens"/>
        <s v="Gregory Rao"/>
        <s v="Mark Ritchie"/>
        <s v="Aaron Riggs"/>
        <s v="Gina McKnight"/>
        <s v="April Hu"/>
        <s v="Jill Clements"/>
        <s v="Alice Coley"/>
        <s v="Ruth Lamm"/>
        <s v="Henry Ball"/>
        <s v="Dennis Boykin Townsend"/>
        <s v="Edna Monroe Talley"/>
        <s v="Peggy Chan"/>
        <s v="Kristine Connolly"/>
        <s v="Walter Young"/>
        <s v="Kristina Sanders"/>
        <s v="Peter McConnell"/>
        <s v="Katharine Bass"/>
        <s v="Vanessa Winstead"/>
        <s v="Gordon Lyon"/>
        <s v="Evan K Bullard"/>
        <s v="Marlene Abrams"/>
        <s v="Kathryn Patrick"/>
        <s v="Timothy Currie"/>
        <s v="William Larson"/>
        <s v="Eva Silverman"/>
        <s v="Joel Huffman"/>
        <s v="Charlie Moore"/>
        <s v="Doris Fitzpatrick"/>
        <s v="Alexandra Wise"/>
        <s v="Vickie Morse"/>
        <s v="Gretchen Ball"/>
        <s v="Lindsay P Ashley"/>
        <s v="Alison Peters Wooten"/>
        <s v="Brett Schultz"/>
        <s v="Robert Cowan"/>
        <s v="Howard Rogers"/>
        <s v="Heather Stern"/>
        <s v="Hazel Khan"/>
        <s v="Jenny Petty"/>
        <s v="Terry Klein"/>
        <s v="Scott McKenna"/>
        <s v="Juan Justice"/>
        <s v="Christopher Bryant"/>
        <s v="Brooke Shepherd"/>
        <s v="Lois Rowland"/>
        <s v="Neal Wolfe"/>
        <s v="Robin High"/>
        <s v="Steve O'Brien"/>
        <s v="Roger Meyer"/>
        <s v="Leah Clapp"/>
        <s v="Ann Katz"/>
        <s v="Derek McCormick"/>
        <s v="Marjorie Arthur"/>
        <s v="Hilda Bennett"/>
        <s v="Miriam Mueller"/>
        <s v="Emily Sims"/>
        <s v="Allison Kirby"/>
        <s v="Amy Shea"/>
        <s v="Lewis Baldwin"/>
        <s v="Brian Leach"/>
        <s v="Albert Frost"/>
        <s v="Edward McKenzie"/>
        <s v="Katie Dougherty"/>
        <s v="Laurence Poe"/>
        <s v="Seth Merrill"/>
        <s v="Ashley Reese"/>
        <s v="Tommy Honeycutt"/>
        <s v="Alicia Curtis"/>
        <s v="Richard McClure"/>
        <s v="Johnny Reid"/>
        <s v="Adam G Sawyer"/>
        <s v="Nelson Hensley"/>
        <s v="Jenny Gold"/>
        <s v="Joseph Grossman"/>
        <s v="Kelly O'Connor"/>
        <s v="Pam Anthony"/>
        <s v="Stephen Lam"/>
        <s v="Melvin Duke"/>
        <s v="Beverly Cooke Brooks"/>
        <s v="Lindsay Link"/>
        <s v="June Herbert"/>
        <s v="Meredith Walters"/>
        <s v="Danny Vaughn"/>
        <s v="Peggy Rowe"/>
        <s v="Stacey Hale"/>
        <s v="Joy Maxwell"/>
        <s v="Mary Page"/>
        <s v="Jordan Wilkinson"/>
        <s v="David Wrenn"/>
        <s v="Elisabeth Massey"/>
        <s v="Helen Lyons"/>
        <s v="Neil Hogan"/>
        <s v="Bernice F Day"/>
        <s v="Stuart Holloway"/>
        <s v="Jeffrey Mueller"/>
        <s v="Geraldine Puckett"/>
        <s v="Deborah Paul"/>
        <s v="Jean Webster"/>
        <s v="Sarah N Becker"/>
        <s v="Carlos Byrd"/>
        <s v="Jason Bray"/>
        <s v="Holly Pate"/>
        <s v="Amanda Conner"/>
        <s v="Eileen Riddle"/>
        <s v="Lee McKenna Gregory"/>
        <s v="Cheryl Guthrie"/>
        <s v="Marianne Goldstein"/>
        <s v="Judy Singer"/>
        <s v="Catherine Mullins"/>
        <s v="Christian Albright"/>
        <s v="Joann Moser"/>
        <s v="Marvin Hunt"/>
        <s v="Sheryl Marsh"/>
        <s v="Monica Law Thompson"/>
        <s v="Douglas Sutton"/>
        <s v="Gerald Love"/>
        <s v="Jesse Hutchinson"/>
        <s v="Helen H Heller"/>
        <s v="Leah Davenport"/>
        <s v="Karen Hendricks"/>
        <s v="Jacob Lanier"/>
        <s v="Arthur Brady"/>
        <s v="Dana Burgess"/>
        <s v="Sharon Ellis"/>
        <s v="Sandy Ellington"/>
        <s v="Erika Fink"/>
        <s v="Ellen Beck"/>
        <s v="Malcolm Robertson"/>
        <s v="Billie Fowler"/>
        <s v="Gail Rankin Cole"/>
        <s v="Jennifer Siegel"/>
        <s v="Harriet Hodges"/>
        <s v="Jordan Berry"/>
        <s v="Francis Spivey"/>
        <s v="Rachel Casey"/>
        <s v="Carla Hauser"/>
        <s v="Marsha P Joyner"/>
        <s v="Carol Sherrill"/>
        <s v="Marion Wilcox"/>
        <s v="Kerry Jernigan"/>
        <s v="Tracy Livingston"/>
        <s v="Jessie Kelly"/>
        <s v="Dolores Abrams"/>
        <s v="Ruth Dudley"/>
        <s v="Calvin Conway"/>
        <s v="Robyn Garner"/>
        <s v="Kelly Shaw"/>
        <s v="Albert Maxwell"/>
        <s v="Stephanie Sun Perry"/>
        <s v="Denise Parks"/>
        <s v="Dorothy Buchanan"/>
        <s v="Ernest Oh"/>
        <s v="Jane Shah"/>
        <s v="Tony Chandler"/>
        <s v="Sally House"/>
        <s v="Phillip Chappell"/>
        <s v="Benjamin Chan"/>
        <s v="Yvonne Clarke"/>
        <s v="Lynn Payne"/>
        <s v="Gregory Holden"/>
        <s v="Francis Evans"/>
        <s v="Howard Burnett"/>
        <s v="Sue Drake"/>
        <s v="Gail Currin"/>
        <s v="Neal Weber"/>
        <s v="Lloyd Spencer"/>
        <s v="Phillip Pollard"/>
        <s v="Rita Barton"/>
        <s v="Lynn Bell"/>
        <s v="Lloyd Dickson"/>
        <s v="Priscilla Frank"/>
        <s v="Kristin George"/>
        <s v="Theresa Winters"/>
        <s v="Beverly Cameron"/>
        <s v="Francis Sherrill"/>
        <s v="Meredith Humphrey"/>
        <s v="Julie Porter"/>
        <s v="Glen Newman"/>
        <s v="Eugene Kerr"/>
        <s v="Brian Bennett"/>
        <s v="Marguerite Rodgers"/>
        <s v="Kent Burton"/>
        <s v="Jessica Huffman"/>
        <s v="Jon Hale"/>
        <s v="Mildred Chase"/>
        <s v="Jerome Burch"/>
        <s v="Erin Ballard"/>
        <s v="Gayle Pearson"/>
        <s v="Keith R Atkinson"/>
        <s v="Gene Gilliam"/>
        <s v="Willie Robinson"/>
        <s v="Vicki Bond"/>
        <s v="Erik Barr"/>
        <s v="Pam Bennett"/>
        <s v="Marion Owens"/>
        <s v="Theodore Tyson"/>
        <s v="Colleen Fletcher"/>
        <s v="Hazel Dale"/>
        <s v="Ted Dunlap"/>
        <s v="Leon Peele"/>
        <s v="Kimberly McCarthy"/>
        <s v="Sidney Bowling"/>
        <s v="Timothy Ross"/>
        <s v="Maxine Collier Grady"/>
        <s v="Joanna Keith"/>
        <s v="Dwight Bishop"/>
        <s v="Dennis Welch"/>
        <s v="Luis Kerr"/>
        <s v="Julia Reynolds"/>
        <s v="Samantha Koch"/>
        <s v="Tonya Proctor"/>
        <s v="Peggy Lanier"/>
        <s v="Randy Jiang"/>
        <s v="Ray Grady"/>
        <s v="Kurt O'Connor"/>
        <s v="Pam Patton"/>
        <s v="Benjamin Strauss"/>
        <s v="Michael Robbins"/>
        <s v="Marjorie Owens"/>
        <s v="Carmen McPherson"/>
        <s v="Malcolm Floyd"/>
        <s v="Russell Chan"/>
        <s v="Edna Huang"/>
        <s v="Alex Nicholson"/>
        <s v="Edith Forbes"/>
        <s v="Arlene Weeks"/>
        <s v="Jessie Houston"/>
        <s v="Sandy Hunt"/>
        <s v="Jesse Williamson"/>
        <s v="Becky O'Brien"/>
        <s v="Lee Xu"/>
        <s v="Glenda Herbert"/>
        <s v="Dwight Stephenson"/>
        <s v="John Morse"/>
        <s v="Louis Parrish"/>
        <s v="Sidney Brewer"/>
        <s v="Grace McNeill Hunt"/>
        <s v="Edward Lamm"/>
        <s v="Beth English"/>
        <s v="Faye Wolf"/>
        <s v="Judy Merritt"/>
        <s v="Debra Proctor"/>
        <s v="Eileen Fletcher"/>
        <s v="Jeremy Pratt"/>
        <s v="Billy Perry Browning"/>
        <s v="Ken Cash"/>
        <s v="Elsie Hwang"/>
        <s v="Hazel Jennings"/>
        <s v="Patrick Byrne"/>
        <s v="Gary Hester"/>
        <s v="Eva Simpson"/>
        <s v="April Bowers"/>
        <s v="Bradley Schroeder"/>
        <s v="Lois Hansen"/>
        <s v="Henry O'Connell"/>
        <s v="Kara Patton"/>
        <s v="Vickie Coates"/>
        <s v="Anne Bland"/>
        <s v="Ryan Foster"/>
        <s v="Keith Hobbs"/>
        <s v="Vickie Gonzalez"/>
        <s v="Danielle Kramer"/>
        <s v="Rosemary Branch"/>
        <s v="Joanne Church"/>
        <s v="Josephine Rao"/>
        <s v="Harold Albright"/>
        <s v="Pauline Denton"/>
        <s v="Dana Sharpe"/>
        <s v="Herbert Beard"/>
        <s v="Cindy Harvey"/>
        <s v="Sherri McIntosh"/>
        <s v="Chris Pritchard"/>
        <s v="Teresa Hill"/>
        <s v="Keith Marsh"/>
        <s v="Adam Saunders Gray"/>
        <s v="Marion Lindsey"/>
        <s v="Denise McIntosh"/>
        <s v="Marie Bass"/>
        <s v="Edward Bynum"/>
        <s v="Vivian Goldstein"/>
        <s v="Jackie Burke"/>
        <s v="Janet McCullough"/>
        <s v="Vivian Clarke"/>
        <s v="Aaron Dillon"/>
        <s v="Marguerite Yu"/>
        <s v="Arlene Gibbons"/>
        <s v="Kristina Collier"/>
        <s v="Earl Roy"/>
        <s v="Chris Ford"/>
        <s v="James Hunter"/>
        <s v="Patsy Harmon"/>
        <s v="Joe D Dean"/>
        <s v="Earl Buck"/>
        <s v="Jeanne Walker"/>
        <s v="Christina Hanna"/>
        <s v="George McLamb"/>
        <s v="Jean Khan"/>
        <s v="Hazel Jones"/>
        <s v="Carolyn Greer"/>
        <s v="Wesley Tate"/>
        <s v="Crystal Floyd"/>
        <s v="Charles Ward"/>
        <s v="Marc Ray"/>
        <s v="Pamela Wiley"/>
        <s v="Betsy Gibson"/>
        <s v="Rebecca Lindsey"/>
        <s v="Brooke Lancaster"/>
        <s v="Robyn Zhou"/>
        <s v="Gregory Crane"/>
        <s v="Stacy Gould"/>
        <s v="Kerry Green"/>
        <s v="Frances Jackson"/>
        <s v="Jean Weiss Diaz"/>
        <s v="Kyle Kaufman"/>
        <s v="Rodney Field"/>
        <s v="Veronica Peck"/>
        <s v="Steve Raynor"/>
        <s v="Norman Adams"/>
        <s v="Wesley Reid"/>
        <s v="Vicki Zhu Daniels"/>
        <s v="Danielle Daniel"/>
        <s v="Tommy Ellis Ritchie"/>
        <s v="Paul Puckett"/>
        <s v="Marvin MacDonald"/>
        <s v="Michael Tanner"/>
        <s v="Alison Stewart"/>
        <s v="Wayne Sutherland"/>
        <s v="Don Beard"/>
        <s v="Kate Lehman"/>
        <s v="Gloria Jacobs"/>
        <s v="Charlotte L Doyle"/>
        <s v="Renee Huang"/>
        <s v="Kay Schultz"/>
        <s v="Joseph Dawson"/>
        <s v="Randall Boykin"/>
        <s v="Earl Watts"/>
        <s v="Larry Hall"/>
        <s v="Neil Parker"/>
        <s v="Brad Stark"/>
        <s v="Jon Ayers"/>
        <s v="Nicole Reid"/>
        <s v="John Bray"/>
        <s v="Laurence Flowers"/>
        <s v="Gary Koch"/>
        <s v="Tara Powers Underwood"/>
        <s v="Joan Floyd"/>
        <s v="Carol Wood"/>
        <s v="James Nicholson"/>
        <s v="Zachary Maynard"/>
        <s v="Edwin Coley"/>
        <s v="Sherry Hurley"/>
        <s v="Ronnie Nolan"/>
        <s v="Lucille Buchanan"/>
        <s v="Ronald O'Neill"/>
        <s v="Chad Henson"/>
        <s v="Frank Hess"/>
        <s v="Alex Watkins"/>
        <s v="Don Rogers"/>
        <s v="Kathleen Huang Hall"/>
        <s v="Jerry Ennis"/>
        <s v="Wayne Lutz"/>
        <s v="June Roberts"/>
        <s v="Gerald Petty"/>
        <s v="Patrick Adcock"/>
        <s v="Molly Browning"/>
        <s v="Aaron Day"/>
        <s v="Lori Wolfe"/>
        <s v="Gerald Raynor"/>
        <s v="Katherine W Epstein"/>
        <s v="Sidney Greenberg"/>
        <s v="Marvin Rollins"/>
        <s v="Sam Woodward"/>
        <s v="Eugene Brewer Knox"/>
        <s v="Nina Bowles"/>
        <s v="Roy Hardison"/>
        <s v="Dan Lamm"/>
        <s v="Charles Cline"/>
        <s v="Elsie Pridgen"/>
        <s v="Carolyn Bowling"/>
        <s v="Mitchell Ross"/>
        <s v="Sidney Scarborough"/>
        <s v="Jeanne Nguyen"/>
        <s v="Esther Whitaker"/>
        <s v="Julie Edwards"/>
        <s v="Wesley Corbett"/>
        <s v="Lynn O'Donnell"/>
        <s v="Larry Church"/>
        <s v="Neil Bailey"/>
        <s v="Rhonda Schroeder"/>
        <s v="Melinda Thornton"/>
        <s v="Holly Osborne"/>
        <s v="Joseph Hurst"/>
        <s v="Sandra Berry"/>
        <s v="Lillian Day"/>
        <s v="Dennis Bowen"/>
        <s v="Sharon Long"/>
        <s v="Regina Langley"/>
        <s v="Rosemary Stark"/>
        <s v="Kathy Shah"/>
        <s v="Russell W Melton"/>
        <s v="Jennifer Zimmerman"/>
        <s v="Constance Flowers"/>
        <s v="Linda Blake"/>
        <s v="Juanita Ballard"/>
        <s v="Carrie Lewis"/>
        <s v="Kerry Wilkerson"/>
        <s v="Nina Horne Kelly"/>
        <s v="Christopher Meadows"/>
        <s v="Eric West"/>
        <s v="Danielle Myers"/>
        <s v="Dean Solomon"/>
        <s v="Edna Pierce"/>
        <s v="Paige Jacobs"/>
        <s v="Herbert Holden"/>
        <s v="Helen Simpson"/>
        <s v="Sherri P Stephens"/>
        <s v="Nelson Hong"/>
        <s v="Michele Bradshaw"/>
        <s v="Ralph Woods Scott"/>
        <s v="Robert Rollins"/>
        <s v="Jeff Spivey"/>
        <s v="Marlene Kirk"/>
        <s v="Charlotte Patterson"/>
        <s v="Miriam Greenberg"/>
        <s v="Ray Oakley"/>
        <s v="Jackie Capps"/>
        <s v="Lawrence Dennis"/>
        <s v="Valerie Siegel"/>
        <s v="Derek Jernigan"/>
        <s v="Jack Morse"/>
        <s v="Joyce Knox"/>
        <s v="Albert Tyson"/>
        <s v="Marvin Yang"/>
        <s v="Danielle Schneider"/>
        <s v="Ian Hall"/>
        <s v="Vanessa Boyer"/>
        <s v="Kate Peck"/>
        <s v="Vincent Hale"/>
        <s v="Stacey Lucas"/>
        <s v="Suzanne Cochran"/>
        <s v="Dwight Albright Huffman"/>
        <s v="Herbert Williamson"/>
        <s v="Clifford Webb"/>
        <s v="Michelle Steele"/>
        <s v="Joy Kaplan McNeill"/>
        <s v="Erika Morgan"/>
        <s v="Gina B Hess"/>
        <s v="Roberta Daniel"/>
        <s v="Lisa Kim"/>
        <s v="Martin Kirk"/>
        <s v="Anita Kent"/>
        <s v="Jacob Hirsch"/>
        <s v="Oscar Bowers"/>
        <s v="Gretchen Levine"/>
        <s v="Melanie Burgess"/>
        <s v="Maureen Herbert Hood"/>
        <s v="Penny Tuttle"/>
        <s v="Amy Hall"/>
        <s v="Sean Stephenson"/>
        <s v="Marcia Feldman"/>
        <s v="Tracy Buckley"/>
        <s v="Hannah Tyson"/>
        <s v="Nathan Jenkins"/>
        <s v="Earl Alston"/>
        <s v="Gregory R Snow"/>
        <s v="William Crawford"/>
        <s v="Scott Moore"/>
        <s v="Diana Coble Hubbard"/>
        <s v="Franklin Spencer"/>
        <s v="Eileen McDonald"/>
        <s v="Teresa Wallace"/>
        <s v="Dana Waller"/>
        <s v="Leslie Shannon"/>
        <s v="Justin Frank"/>
        <s v="Ted Crowder"/>
        <s v="Vickie Martinez"/>
        <s v="Bonnie Matthews Rowland"/>
        <s v="Sean Burton"/>
        <s v="Carolyn Hoffman"/>
        <s v="Marsha Roy"/>
        <s v="Priscilla Brandon"/>
        <s v="Robert Brantley"/>
        <s v="Sherri F Vogel"/>
        <s v="Marianne Weiner Ennis"/>
        <s v="Lynne Wilcox"/>
        <s v="Lynda Rosenthal"/>
        <s v="Anna Burgess"/>
        <s v="David Weaver"/>
        <s v="Paula Hubbard"/>
        <s v="Harriet Bowman"/>
        <s v="Judy Frazier"/>
        <s v="James Dickinson Ball"/>
        <s v="Cynthia Khan"/>
        <s v="Wayne Bean"/>
        <s v="Cathy Simon"/>
        <s v="Erika Jordan"/>
        <s v="Lindsay O'Connell"/>
        <s v="Jon Ward"/>
        <s v="Lynda Herman"/>
        <s v="Peter Adams"/>
        <s v="Jay Simon"/>
        <s v="Eileen Schwartz"/>
        <s v="Kenneth Pollock"/>
        <s v="Francis Kendall"/>
        <s v="Louise Webster Sharma"/>
        <s v="Nathan Newton"/>
        <s v="Marianne Carey"/>
        <s v="Alfred Singh"/>
        <s v="Todd D Norris"/>
        <s v="Claudia Webb"/>
        <s v="Elsie Boykin"/>
        <s v="Kelly Collins"/>
        <s v="Victor Cherry"/>
        <s v="Malcolm S Lanier"/>
        <s v="Evan Kelley"/>
        <s v="Matthew Conway"/>
        <s v="Annie Odom"/>
        <s v="Vernon Hirsch Singleton"/>
        <s v="Patsy Shea"/>
        <s v="Tracy Dyer"/>
        <s v="Nathan Fox"/>
        <s v="Leigh Burnette Hurley"/>
        <s v="Alfred Barber"/>
        <s v="Paige Mason"/>
        <s v="Jeffrey Lloyd"/>
        <s v="Jack Hatcher"/>
        <s v="Carolyn Fisher"/>
        <s v="Paige Powers"/>
        <s v="Joyce Kern"/>
        <s v="Mary Hewitt"/>
        <s v="Philip Hawkins"/>
        <s v="Melvin Kendall"/>
        <s v="Crystal Crabtree"/>
        <s v="Jon Kendall"/>
        <s v="Molly Webster"/>
        <s v="Lester Sawyer"/>
        <s v="Kerry Hardy"/>
        <s v="Courtney Boyd"/>
        <s v="Melinda Rogers"/>
        <s v="Tom Hoyle Honeycutt"/>
        <s v="Wesley Field"/>
        <s v="Brenda Jain"/>
        <s v="Harry Sellers"/>
        <s v="Melanie Knight"/>
        <s v="Judy Hall"/>
        <s v="Sheryl Reese"/>
        <s v="Joanne Spivey"/>
        <s v="Frank Cross"/>
        <s v="Marvin Patrick"/>
        <s v="Donald Melton"/>
        <s v="Gene Heath Cross"/>
        <s v="Karen O'Donnell"/>
        <s v="Lester Woodward Maynard"/>
        <s v="David Hoyle"/>
        <s v="Laurie Howe"/>
        <s v="Eddie Walker"/>
        <s v="Oscar Ford"/>
        <s v="Bobby Powell"/>
        <s v="Sharon Thomas"/>
        <s v="Anita Hahn"/>
        <s v="Stacy Chang"/>
        <s v="Christopher High"/>
        <s v="Clara Kaplan"/>
        <s v="Jennifer Stanton"/>
        <s v="Sean McKenna"/>
        <s v="Maurice Kelly"/>
        <s v="Alvin Hoover"/>
        <s v="Jeff Meadows"/>
        <s v="Lloyd Levin"/>
        <s v="Bernard Thompson"/>
        <s v="Nicole Pope"/>
        <s v="Geoffrey H Wong"/>
        <s v="Helen Dickerson"/>
        <s v="James Davenport"/>
        <s v="Brandon Beach"/>
        <s v="Carlos Adkins"/>
        <s v="Kristine Holden"/>
        <s v="Brett Ingram"/>
        <s v="Debra Block"/>
        <s v="Marlene Harrison"/>
        <s v="Dennis Block Richardson"/>
        <s v="Lucille McGee"/>
        <s v="Monica Harvey"/>
        <s v="Jimmy Waters"/>
        <s v="Nancy Holden"/>
        <s v="Arnold Floyd Blair"/>
        <s v="Larry Langston"/>
        <s v="Samuel Newman"/>
        <s v="Ryan Herman"/>
        <s v="Glen Robertson"/>
        <s v="Beth Dolan"/>
        <s v="Joe Baldwin"/>
        <s v="Pat Kinney"/>
        <s v="Laurence Cummings"/>
        <s v="Emma Buckley"/>
        <s v="Kara Foster"/>
        <s v="Megan Woods"/>
        <s v="Stephanie Hawkins"/>
        <s v="Lynn Hines"/>
        <s v="Gordon Boswell"/>
        <s v="Colleen Marsh"/>
        <s v="Sylvia Kumar"/>
        <s v="Faye Silver"/>
        <s v="Kerry Beach"/>
        <s v="Patrick Lowry"/>
        <s v="Clyde Burnett"/>
        <s v="Emma Bloom"/>
        <s v="Danielle Baird"/>
        <s v="Annie Horne"/>
        <s v="Vincent Daniel"/>
        <s v="Jacob Murray"/>
        <s v="Mike G Hartman"/>
        <s v="Marvin Parrott"/>
        <s v="Debra Batchelor"/>
        <s v="Mildred Briggs"/>
        <s v="Lisa Branch"/>
        <s v="Geoffrey Saunders"/>
        <s v="Janice Frye"/>
        <s v="Jacob McNeill"/>
        <s v="Debbie Dillon"/>
        <s v="Tina Monroe"/>
        <s v="Beverly Roberts"/>
        <s v="Julian F Wolfe"/>
        <s v="Ken H Frazier"/>
        <s v="Kyle Fink"/>
        <s v="Sandra Faulkner"/>
        <s v="Wesley Cho"/>
        <s v="Arlene Wiggins Dalton"/>
        <s v="Nicholas Wallace"/>
        <s v="Dorothy Holt"/>
        <s v="John Merritt"/>
        <s v="Kimberly Reilly"/>
        <s v="Troy Cassidy"/>
        <s v="Lindsay Tate"/>
        <s v="Debra P May"/>
        <s v="Judith Shepherd"/>
        <s v="Kenneth Capps"/>
        <s v="Natalie Aldridge"/>
        <s v="Danny Richmond"/>
        <s v="Melanie Morrow"/>
        <s v="Tonya Miller"/>
        <s v="Donna Braun"/>
        <s v="Joan Beach"/>
        <s v="Yvonne Collier"/>
        <s v="Troy Casey"/>
        <s v="Lucille Gibbons"/>
        <s v="Joe George"/>
        <s v="Gilbert Godfrey"/>
        <s v="Rhonda Stein"/>
        <s v="Ricky Sanders"/>
        <s v="Kelly Sawyer"/>
        <s v="Rhonda Bryant"/>
        <s v="Jack Horn"/>
        <s v="Michelle Bryant Phillips"/>
        <s v="Gordon Walker"/>
        <s v="Craig Liu"/>
        <s v="Pauline Finch"/>
        <s v="Sean N Boyer"/>
        <s v="Maria Block"/>
        <s v="Arlene Long"/>
        <s v="Geoffrey Koch"/>
        <s v="Kevin Smith"/>
        <s v="Toni Owens Poe"/>
        <s v="Alfred Harmon"/>
        <s v="Jeanette Davies"/>
        <s v="Pauline Brooks"/>
        <s v="Sidney Larson"/>
        <s v="Frances Holt"/>
        <s v="Leo E Underwood"/>
        <s v="Sandy Mueller"/>
        <s v="Shawn Meyer"/>
        <s v="Harriet Wooten"/>
        <s v="Derek Sweeney"/>
        <s v="Gretchen Orr"/>
        <s v="Janet Zhang"/>
        <s v="Rick Houston"/>
        <s v="Mitchell Goldberg"/>
        <s v="Max Hubbard"/>
        <s v="Helen Ferguson"/>
        <s v="Josephine Dalton"/>
        <s v="Rick Ellis"/>
        <s v="Edna Freeman"/>
        <s v="Wayne Bass"/>
        <s v="Martha Bowers"/>
        <s v="Joan Bowers"/>
        <s v="Virginia McNeill"/>
        <s v="Karl Knowles"/>
        <s v="Laurie Moon"/>
        <s v="Karen Warren"/>
        <s v="Yvonne Stephens"/>
        <s v="Rosemary O'Brien"/>
        <s v="Kent Gill"/>
        <s v="Marshall Sutherland"/>
        <s v="Wendy Pridgen Pearce"/>
        <s v="Seth Matthews"/>
        <s v="Eugene H Walsh"/>
        <s v="Anne Schultz"/>
        <s v="Malcolm French"/>
        <s v="Penny Leach"/>
        <s v="Gina Curry"/>
        <s v="Tommy Lutz"/>
        <s v="Anthony Stanley"/>
        <s v="Laurence Hull"/>
        <s v="Gerald Crabtree"/>
        <s v="Amy Hamrick Melvin"/>
        <s v="Brandon E Shepherd"/>
        <s v="Phyllis Little"/>
        <s v="Robyn Hayes"/>
        <s v="Lillian Fischer"/>
        <s v="Danielle P Rao"/>
        <s v="Betsy Puckett"/>
        <s v="Alicia Wood Shah"/>
        <s v="Marianne Connor"/>
        <s v="Teresa Bishop"/>
        <s v="Leo J Olson"/>
        <s v="Joanne Chu"/>
        <s v="Brenda Ross"/>
        <s v="Leo Kane"/>
        <s v="Benjamin Lam"/>
        <s v="Jeffrey Page"/>
        <s v="Pat Baker"/>
        <s v="Carlos Hanson"/>
        <s v="Yvonne Mann"/>
        <s v="Lloyd Fuller"/>
        <s v="Geoffrey Rivera"/>
        <s v="Edna Michael"/>
        <s v="Kathryn Wolfe"/>
        <s v="Marlene Gray"/>
        <s v="Lloyd Cannon"/>
        <s v="Sally Dunn"/>
        <s v="Ricky W Clements"/>
        <s v="Marcia Greenberg"/>
        <s v="Juan Gold"/>
        <s v="Stanley Steele"/>
        <s v="Lynda Banks"/>
        <s v="Becky Farmer"/>
        <s v="Caroline Stone"/>
        <s v="Donna Block"/>
        <s v="Erika Clapp"/>
        <s v="Katharine Hudson"/>
        <s v="Penny O Caldwell"/>
        <s v="Rachel Bates"/>
        <s v="Sherri Kramer"/>
        <s v="Megan York"/>
        <s v="Arnold Gay"/>
        <s v="Brian Grady"/>
        <s v="Allen Nash"/>
        <s v="Evan Adkins"/>
        <s v="Arnold Johnson"/>
        <s v="Tracy Schultz"/>
        <s v="Joel Burnette"/>
        <s v="Kevin Wolfe"/>
        <s v="Christina Zhu"/>
        <s v="Theodore Rubin"/>
        <s v="April Henson"/>
        <s v="Alison Jones"/>
        <s v="Jacob Burgess"/>
        <s v="Kelly Byers"/>
        <s v="Rodney Kearney"/>
        <s v="Dawn Larson"/>
        <s v="Connie Bunn"/>
        <s v="Harry Burns"/>
        <s v="Cindy McLeod"/>
        <s v="Cameron Kendall"/>
        <s v="Jimmy Wang"/>
        <s v="Catherine Dorsey Burnett"/>
        <s v="Marjorie Burnette"/>
        <s v="Paul W French"/>
        <s v="Laurence Simon"/>
        <s v="Max Hurley"/>
        <s v="Carole Rosen"/>
        <s v="Monica Howard"/>
        <s v="Tim Connolly"/>
        <s v="Leslie Hawley"/>
        <s v="Bob Berg"/>
        <s v="Vanessa Day"/>
        <s v="Eileen Dalton"/>
        <s v="Annie Sherrill"/>
        <s v="Vicki Womble"/>
        <s v="Jerry Webster"/>
        <s v="Brad H Blake"/>
        <s v="Dwight Robinson"/>
        <s v="Carrie High"/>
        <s v="Roberta Mitchell"/>
        <s v="Dana Teague"/>
        <s v="Eugene Clayton"/>
        <s v="Benjamin Gunter"/>
        <s v="Marian Willis"/>
        <s v="Shannon Aldridge"/>
        <s v="Susan Carroll Berman"/>
        <s v="Grace Black"/>
        <s v="Andrew Gonzalez"/>
        <s v="Stuart Sharma"/>
        <s v="Stuart C Robinson"/>
        <s v="Gary Frazier"/>
        <s v="Gretchen McKinney"/>
        <s v="Benjamin Porter"/>
        <s v="Kathryn Tate"/>
        <s v="Anna Ellis"/>
        <s v="Betty Giles"/>
        <s v="Frances Powers"/>
        <s v="Robyn Lyon"/>
        <s v="Hannah Carver"/>
        <s v="Ernest Peele"/>
        <s v="Lynne Griffith"/>
        <s v="Courtney Nelson"/>
        <s v="Leslie Woodard"/>
        <s v="Faye Hanna"/>
        <s v="Phyllis Hull"/>
        <s v="Shirley Riley"/>
        <s v="Laurie Case Daniel"/>
        <s v="Leah Pollock"/>
        <s v="Elsie Lane"/>
        <s v="Kathy Turner"/>
        <s v="Jordan Womble"/>
        <s v="Thelma Murray"/>
        <s v="William Sharma"/>
        <s v="Francis I Davis"/>
        <s v="Ellen Sparks"/>
        <s v="Allan Dickinson"/>
        <s v="Leonard Strauss"/>
        <s v="Frances Johnson"/>
        <s v="Kathy Hinton"/>
        <s v="Miriam Bowman"/>
        <s v="Sally Liu"/>
        <s v="Fred Barber"/>
        <s v="Lloyd Dolan"/>
        <s v="Joanna Kenney"/>
        <s v="Natalie Watts"/>
        <s v="Sean Herbert"/>
        <s v="Lindsay Webb"/>
        <s v="Kim McCarthy"/>
        <s v="Priscilla Allen"/>
        <s v="Anthony Foley"/>
        <s v="Roy Rouse"/>
        <s v="Maurice Everett"/>
        <s v="Teresa Watts"/>
        <s v="Thomas Spence"/>
        <s v="Penny Rich"/>
        <s v="Tammy Raynor"/>
        <s v="Annie Livingston"/>
        <s v="Melvin Benton"/>
        <s v="Tina Evans"/>
        <s v="Edith Reynolds"/>
        <s v="Carrie Duke"/>
        <s v="Tara Gold"/>
        <s v="Jordan Beard"/>
        <s v="Andrew Pearce"/>
        <s v="Tracy G Starr"/>
        <s v="Robin Tyler"/>
        <s v="Ann Steele"/>
        <s v="Clarence Crowder"/>
        <s v="Carole Miller"/>
        <s v="Tiffany Merrill"/>
        <s v="Gordon Brandt"/>
        <s v="Peter Hardy"/>
        <s v="Lynne Reid"/>
        <s v="Kate McKenna"/>
        <s v="Andrew Levine"/>
        <s v="Debbie Hsu"/>
        <s v="Ted Durham"/>
        <s v="Sandy Cannon"/>
        <s v="Milton Lindsay"/>
        <s v="Mike Howard"/>
        <s v="Lorraine Boykin"/>
        <s v="Gladys Holloway"/>
        <s v="Lawrence Hester"/>
        <s v="Alexander O'Brien"/>
        <s v="Wayne English"/>
        <s v="Jay Hubbard"/>
        <s v="Daniel Christian"/>
        <s v="Jamie Manning"/>
        <s v="Neil Barbee"/>
        <s v="Guy McDonald"/>
        <s v="Cathy Burgess"/>
        <s v="Anita Kang"/>
        <s v="Kristine Singleton"/>
        <s v="Lee Hancock"/>
        <s v="Alison Sharp"/>
        <s v="Herbert Donnelly Swanson"/>
        <s v="David Powell"/>
        <s v="Jerome McIntosh"/>
        <s v="Neil Song"/>
        <s v="Maureen Stout"/>
        <s v="Leroy Field"/>
        <s v="Harriet Moore"/>
        <s v="Glenda Hunter"/>
        <s v="Faye Manning"/>
        <s v="Julian Keith Mayer"/>
        <s v="Ray Silverman"/>
        <s v="Janice Boswell"/>
        <s v="Lawrence Haas"/>
        <s v="Jackie McCullough"/>
        <s v="Laurie Petty"/>
        <s v="Marie Pittman"/>
        <s v="Sidney Gilliam"/>
        <s v="Jenny Hawkins"/>
        <s v="Angela Rose"/>
        <s v="Rick Foster Hawkins"/>
        <s v="Wallace Pugh"/>
        <s v="Alvin Mullins"/>
        <s v="Dana Rankin"/>
        <s v="Elsie Floyd"/>
        <s v="Jonathan Crabtree"/>
        <s v="Sean Pugh"/>
        <s v="Diane Lu"/>
        <s v="Claudia White"/>
        <s v="Robyn Crawford"/>
        <s v="Arthur Gold"/>
        <s v="Sharon Kessler"/>
        <s v="Monica Stuart"/>
        <s v="Kathleen P Bloom"/>
        <s v="Marlene Phillips"/>
        <s v="Wanda Harris"/>
        <s v="Earl Donnelly"/>
        <s v="Nicole Goldstein"/>
        <s v="Peter Brooks"/>
        <s v="Milton Harrell"/>
        <s v="Maureen Whitley"/>
        <s v="Sharon Marcus"/>
        <s v="Gretchen Best Wilkins"/>
        <s v="Steven Long"/>
        <s v="Becky Puckett"/>
        <s v="Edgar Kumar"/>
        <s v="Billie Stern"/>
        <s v="Tamara Dickinson"/>
        <s v="Ricky Allred"/>
        <s v="William Woodard"/>
        <s v="Michael Shaffer"/>
        <s v="Ricky Garner"/>
        <s v="Mary Norman"/>
        <s v="Carole Creech"/>
        <s v="Claire Warren"/>
        <s v="Edwin Blackburn"/>
        <s v="Edwin Chung"/>
        <s v="Tiffany Grossman Hardin"/>
        <s v="Jackie Flynn"/>
        <s v="Billy Hale"/>
        <s v="Marlene Davidson"/>
        <s v="Alicia Maynard"/>
        <s v="Leslie Jacobson"/>
        <s v="Diane Barr"/>
        <s v="Bob Gibson"/>
        <s v="Elisabeth Shaw"/>
        <s v="Constance Robertson"/>
        <s v="Lester Copeland"/>
        <s v="Phillip Blum"/>
        <s v="Paul Tate"/>
        <s v="Jim Hinson"/>
        <s v="Carrie McIntosh"/>
        <s v="Amy York"/>
        <s v="Nathan Wyatt"/>
        <s v="Sara Faulkner"/>
        <s v="Glenda Simon"/>
        <s v="Richard Tan"/>
        <s v="Jeffrey Cheng"/>
        <s v="Daniel Huff"/>
        <s v="Oscar Kenney"/>
        <s v="Dana Boyle"/>
        <s v="Renee McKenzie"/>
        <s v="Stacy Byrne"/>
        <s v="Jamie Ward"/>
        <s v="Annette McIntyre"/>
        <s v="Eva Decker"/>
        <s v="Christopher Norton Patterson"/>
        <s v="Daniel Richmond"/>
        <s v="Carmen Elmore"/>
        <s v="Aaron Shaffer"/>
        <s v="Irene Murphy"/>
        <s v="Andrea Shaw"/>
        <s v="Marvin Reid"/>
        <s v="Florence Gold"/>
        <s v="Tammy Buckley"/>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6"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5"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Months"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 name="Months2"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013230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x v="0"/>
    <x v="0"/>
    <x v="0"/>
    <x v="0"/>
    <x v="0"/>
    <x v="0"/>
    <x v="0"/>
    <n v="0.54"/>
    <x v="0"/>
    <x v="0"/>
    <x v="0"/>
    <x v="0"/>
    <n v="98221"/>
    <x v="0"/>
    <x v="0"/>
    <x v="0"/>
    <n v="4"/>
    <x v="0"/>
    <n v="88522"/>
  </r>
  <r>
    <n v="20228"/>
    <x v="1"/>
    <n v="0.02"/>
    <n v="500.98"/>
    <n v="26"/>
    <n v="5"/>
    <x v="1"/>
    <x v="1"/>
    <x v="1"/>
    <x v="1"/>
    <x v="1"/>
    <x v="1"/>
    <x v="1"/>
    <n v="0.6"/>
    <x v="0"/>
    <x v="0"/>
    <x v="1"/>
    <x v="1"/>
    <n v="91776"/>
    <x v="1"/>
    <x v="1"/>
    <x v="1"/>
    <n v="12"/>
    <x v="1"/>
    <n v="90193"/>
  </r>
  <r>
    <n v="21776"/>
    <x v="2"/>
    <n v="0.06"/>
    <n v="9.48"/>
    <n v="7.29"/>
    <n v="11"/>
    <x v="2"/>
    <x v="2"/>
    <x v="1"/>
    <x v="1"/>
    <x v="2"/>
    <x v="2"/>
    <x v="2"/>
    <n v="0.45"/>
    <x v="0"/>
    <x v="1"/>
    <x v="2"/>
    <x v="2"/>
    <n v="7203"/>
    <x v="2"/>
    <x v="2"/>
    <x v="2"/>
    <n v="22"/>
    <x v="2"/>
    <n v="90192"/>
  </r>
  <r>
    <n v="24844"/>
    <x v="3"/>
    <n v="0.09"/>
    <n v="78.69"/>
    <n v="19.989999999999998"/>
    <n v="14"/>
    <x v="3"/>
    <x v="2"/>
    <x v="2"/>
    <x v="1"/>
    <x v="2"/>
    <x v="3"/>
    <x v="3"/>
    <n v="0.43"/>
    <x v="0"/>
    <x v="2"/>
    <x v="3"/>
    <x v="3"/>
    <n v="55372"/>
    <x v="3"/>
    <x v="3"/>
    <x v="3"/>
    <n v="16"/>
    <x v="3"/>
    <n v="86838"/>
  </r>
  <r>
    <n v="24846"/>
    <x v="3"/>
    <n v="0.08"/>
    <n v="3.28"/>
    <n v="2.31"/>
    <n v="14"/>
    <x v="3"/>
    <x v="2"/>
    <x v="2"/>
    <x v="0"/>
    <x v="0"/>
    <x v="0"/>
    <x v="4"/>
    <n v="0.56000000000000005"/>
    <x v="0"/>
    <x v="2"/>
    <x v="3"/>
    <x v="3"/>
    <n v="55372"/>
    <x v="3"/>
    <x v="4"/>
    <x v="4"/>
    <n v="7"/>
    <x v="4"/>
    <n v="86838"/>
  </r>
  <r>
    <n v="24847"/>
    <x v="3"/>
    <n v="0.05"/>
    <n v="3.28"/>
    <n v="4.2"/>
    <n v="14"/>
    <x v="3"/>
    <x v="2"/>
    <x v="2"/>
    <x v="0"/>
    <x v="0"/>
    <x v="0"/>
    <x v="5"/>
    <n v="0.56000000000000005"/>
    <x v="0"/>
    <x v="2"/>
    <x v="3"/>
    <x v="3"/>
    <n v="55372"/>
    <x v="3"/>
    <x v="4"/>
    <x v="5"/>
    <n v="4"/>
    <x v="5"/>
    <n v="86838"/>
  </r>
  <r>
    <n v="24848"/>
    <x v="3"/>
    <n v="0.05"/>
    <n v="3.58"/>
    <n v="1.63"/>
    <n v="14"/>
    <x v="3"/>
    <x v="2"/>
    <x v="2"/>
    <x v="0"/>
    <x v="3"/>
    <x v="0"/>
    <x v="6"/>
    <n v="0.36"/>
    <x v="0"/>
    <x v="2"/>
    <x v="3"/>
    <x v="3"/>
    <n v="55372"/>
    <x v="3"/>
    <x v="4"/>
    <x v="6"/>
    <n v="4"/>
    <x v="6"/>
    <n v="86838"/>
  </r>
  <r>
    <n v="18181"/>
    <x v="2"/>
    <n v="0"/>
    <n v="4.42"/>
    <n v="4.99"/>
    <n v="15"/>
    <x v="4"/>
    <x v="2"/>
    <x v="2"/>
    <x v="0"/>
    <x v="4"/>
    <x v="3"/>
    <x v="7"/>
    <n v="0.38"/>
    <x v="0"/>
    <x v="1"/>
    <x v="4"/>
    <x v="4"/>
    <n v="11787"/>
    <x v="4"/>
    <x v="5"/>
    <x v="7"/>
    <n v="7"/>
    <x v="7"/>
    <n v="86837"/>
  </r>
  <r>
    <n v="20925"/>
    <x v="3"/>
    <n v="0.01"/>
    <n v="35.94"/>
    <n v="6.66"/>
    <n v="15"/>
    <x v="4"/>
    <x v="2"/>
    <x v="2"/>
    <x v="0"/>
    <x v="4"/>
    <x v="3"/>
    <x v="8"/>
    <n v="0.4"/>
    <x v="0"/>
    <x v="1"/>
    <x v="4"/>
    <x v="4"/>
    <n v="11787"/>
    <x v="5"/>
    <x v="6"/>
    <x v="8"/>
    <n v="10"/>
    <x v="8"/>
    <n v="86839"/>
  </r>
  <r>
    <n v="26267"/>
    <x v="0"/>
    <n v="0.04"/>
    <n v="2.98"/>
    <n v="1.58"/>
    <n v="16"/>
    <x v="5"/>
    <x v="2"/>
    <x v="2"/>
    <x v="0"/>
    <x v="3"/>
    <x v="0"/>
    <x v="9"/>
    <n v="0.39"/>
    <x v="0"/>
    <x v="1"/>
    <x v="4"/>
    <x v="5"/>
    <n v="13210"/>
    <x v="6"/>
    <x v="7"/>
    <x v="9"/>
    <n v="6"/>
    <x v="9"/>
    <n v="86836"/>
  </r>
  <r>
    <n v="26268"/>
    <x v="0"/>
    <n v="0.05"/>
    <n v="115.99"/>
    <n v="2.5"/>
    <n v="16"/>
    <x v="5"/>
    <x v="2"/>
    <x v="2"/>
    <x v="2"/>
    <x v="5"/>
    <x v="3"/>
    <x v="10"/>
    <n v="0.55000000000000004"/>
    <x v="0"/>
    <x v="1"/>
    <x v="4"/>
    <x v="5"/>
    <n v="13210"/>
    <x v="6"/>
    <x v="8"/>
    <x v="10"/>
    <n v="10"/>
    <x v="10"/>
    <n v="86836"/>
  </r>
  <r>
    <n v="23890"/>
    <x v="0"/>
    <n v="0.05"/>
    <n v="26.48"/>
    <n v="6.93"/>
    <n v="18"/>
    <x v="6"/>
    <x v="2"/>
    <x v="2"/>
    <x v="1"/>
    <x v="2"/>
    <x v="3"/>
    <x v="11"/>
    <n v="0.49"/>
    <x v="0"/>
    <x v="0"/>
    <x v="5"/>
    <x v="6"/>
    <n v="59601"/>
    <x v="7"/>
    <x v="9"/>
    <x v="11"/>
    <n v="17"/>
    <x v="11"/>
    <n v="90031"/>
  </r>
  <r>
    <n v="24063"/>
    <x v="1"/>
    <n v="7.0000000000000007E-2"/>
    <n v="12.99"/>
    <n v="9.44"/>
    <n v="19"/>
    <x v="7"/>
    <x v="2"/>
    <x v="2"/>
    <x v="2"/>
    <x v="6"/>
    <x v="4"/>
    <x v="12"/>
    <n v="0.39"/>
    <x v="0"/>
    <x v="0"/>
    <x v="5"/>
    <x v="7"/>
    <n v="59801"/>
    <x v="8"/>
    <x v="10"/>
    <x v="12"/>
    <n v="18"/>
    <x v="12"/>
    <n v="90032"/>
  </r>
  <r>
    <n v="5890"/>
    <x v="0"/>
    <n v="0.05"/>
    <n v="26.48"/>
    <n v="6.93"/>
    <n v="21"/>
    <x v="8"/>
    <x v="2"/>
    <x v="2"/>
    <x v="1"/>
    <x v="2"/>
    <x v="3"/>
    <x v="11"/>
    <n v="0.49"/>
    <x v="0"/>
    <x v="1"/>
    <x v="4"/>
    <x v="8"/>
    <n v="10012"/>
    <x v="7"/>
    <x v="9"/>
    <x v="13"/>
    <n v="70"/>
    <x v="13"/>
    <n v="41793"/>
  </r>
  <r>
    <n v="6062"/>
    <x v="1"/>
    <n v="0.08"/>
    <n v="5"/>
    <n v="3.39"/>
    <n v="21"/>
    <x v="8"/>
    <x v="2"/>
    <x v="2"/>
    <x v="0"/>
    <x v="3"/>
    <x v="0"/>
    <x v="13"/>
    <n v="0.37"/>
    <x v="0"/>
    <x v="1"/>
    <x v="4"/>
    <x v="8"/>
    <n v="10012"/>
    <x v="8"/>
    <x v="11"/>
    <x v="14"/>
    <n v="58"/>
    <x v="14"/>
    <n v="42949"/>
  </r>
  <r>
    <n v="6063"/>
    <x v="1"/>
    <n v="7.0000000000000007E-2"/>
    <n v="12.99"/>
    <n v="9.44"/>
    <n v="21"/>
    <x v="8"/>
    <x v="2"/>
    <x v="2"/>
    <x v="2"/>
    <x v="6"/>
    <x v="4"/>
    <x v="12"/>
    <n v="0.39"/>
    <x v="0"/>
    <x v="1"/>
    <x v="4"/>
    <x v="8"/>
    <n v="10012"/>
    <x v="8"/>
    <x v="10"/>
    <x v="12"/>
    <n v="71"/>
    <x v="15"/>
    <n v="42949"/>
  </r>
  <r>
    <n v="20631"/>
    <x v="0"/>
    <n v="0.06"/>
    <n v="55.48"/>
    <n v="14.3"/>
    <n v="24"/>
    <x v="9"/>
    <x v="2"/>
    <x v="0"/>
    <x v="0"/>
    <x v="7"/>
    <x v="3"/>
    <x v="14"/>
    <n v="0.37"/>
    <x v="0"/>
    <x v="0"/>
    <x v="1"/>
    <x v="9"/>
    <n v="92677"/>
    <x v="9"/>
    <x v="12"/>
    <x v="15"/>
    <n v="1"/>
    <x v="16"/>
    <n v="87651"/>
  </r>
  <r>
    <n v="20632"/>
    <x v="0"/>
    <n v="0.02"/>
    <n v="1.68"/>
    <n v="1.57"/>
    <n v="24"/>
    <x v="9"/>
    <x v="2"/>
    <x v="0"/>
    <x v="0"/>
    <x v="0"/>
    <x v="0"/>
    <x v="15"/>
    <n v="0.59"/>
    <x v="0"/>
    <x v="0"/>
    <x v="1"/>
    <x v="9"/>
    <n v="92677"/>
    <x v="9"/>
    <x v="13"/>
    <x v="16"/>
    <n v="1"/>
    <x v="17"/>
    <n v="87651"/>
  </r>
  <r>
    <n v="23967"/>
    <x v="1"/>
    <n v="0.04"/>
    <n v="4.1399999999999997"/>
    <n v="6.6"/>
    <n v="27"/>
    <x v="10"/>
    <x v="2"/>
    <x v="0"/>
    <x v="1"/>
    <x v="2"/>
    <x v="3"/>
    <x v="16"/>
    <n v="0.49"/>
    <x v="0"/>
    <x v="0"/>
    <x v="1"/>
    <x v="10"/>
    <n v="90712"/>
    <x v="10"/>
    <x v="14"/>
    <x v="17"/>
    <n v="12"/>
    <x v="18"/>
    <n v="87652"/>
  </r>
  <r>
    <n v="23509"/>
    <x v="0"/>
    <n v="0.08"/>
    <n v="34.99"/>
    <n v="7.73"/>
    <n v="32"/>
    <x v="11"/>
    <x v="2"/>
    <x v="0"/>
    <x v="0"/>
    <x v="0"/>
    <x v="3"/>
    <x v="17"/>
    <n v="0.59"/>
    <x v="0"/>
    <x v="0"/>
    <x v="6"/>
    <x v="11"/>
    <n v="97526"/>
    <x v="11"/>
    <x v="15"/>
    <x v="18"/>
    <n v="13"/>
    <x v="19"/>
    <n v="89199"/>
  </r>
  <r>
    <n v="23612"/>
    <x v="0"/>
    <n v="0.01"/>
    <n v="17.98"/>
    <n v="8.51"/>
    <n v="32"/>
    <x v="11"/>
    <x v="2"/>
    <x v="0"/>
    <x v="2"/>
    <x v="6"/>
    <x v="4"/>
    <x v="18"/>
    <n v="0.4"/>
    <x v="0"/>
    <x v="0"/>
    <x v="6"/>
    <x v="11"/>
    <n v="97526"/>
    <x v="12"/>
    <x v="16"/>
    <x v="19"/>
    <n v="2"/>
    <x v="20"/>
    <n v="89200"/>
  </r>
  <r>
    <n v="23278"/>
    <x v="3"/>
    <n v="0.09"/>
    <n v="125.99"/>
    <n v="7.69"/>
    <n v="32"/>
    <x v="11"/>
    <x v="0"/>
    <x v="0"/>
    <x v="2"/>
    <x v="5"/>
    <x v="3"/>
    <x v="19"/>
    <n v="0.59"/>
    <x v="0"/>
    <x v="0"/>
    <x v="6"/>
    <x v="11"/>
    <n v="97526"/>
    <x v="13"/>
    <x v="17"/>
    <x v="20"/>
    <n v="8"/>
    <x v="21"/>
    <n v="89202"/>
  </r>
  <r>
    <n v="19355"/>
    <x v="4"/>
    <n v="0.06"/>
    <n v="205.99"/>
    <n v="8.99"/>
    <n v="32"/>
    <x v="11"/>
    <x v="2"/>
    <x v="0"/>
    <x v="2"/>
    <x v="5"/>
    <x v="3"/>
    <x v="20"/>
    <n v="0.56000000000000005"/>
    <x v="0"/>
    <x v="0"/>
    <x v="6"/>
    <x v="11"/>
    <n v="97526"/>
    <x v="14"/>
    <x v="18"/>
    <x v="21"/>
    <n v="22"/>
    <x v="22"/>
    <n v="89203"/>
  </r>
  <r>
    <n v="23654"/>
    <x v="1"/>
    <n v="0.03"/>
    <n v="4.24"/>
    <n v="5.41"/>
    <n v="33"/>
    <x v="12"/>
    <x v="2"/>
    <x v="0"/>
    <x v="0"/>
    <x v="8"/>
    <x v="3"/>
    <x v="21"/>
    <n v="0.35"/>
    <x v="0"/>
    <x v="0"/>
    <x v="6"/>
    <x v="12"/>
    <n v="97030"/>
    <x v="15"/>
    <x v="19"/>
    <x v="22"/>
    <n v="13"/>
    <x v="23"/>
    <n v="89201"/>
  </r>
  <r>
    <n v="23655"/>
    <x v="1"/>
    <n v="0.04"/>
    <n v="2.94"/>
    <n v="0.7"/>
    <n v="33"/>
    <x v="12"/>
    <x v="2"/>
    <x v="0"/>
    <x v="0"/>
    <x v="0"/>
    <x v="0"/>
    <x v="22"/>
    <n v="0.57999999999999996"/>
    <x v="0"/>
    <x v="0"/>
    <x v="6"/>
    <x v="12"/>
    <n v="97030"/>
    <x v="15"/>
    <x v="20"/>
    <x v="23"/>
    <n v="18"/>
    <x v="24"/>
    <n v="89201"/>
  </r>
  <r>
    <n v="25933"/>
    <x v="0"/>
    <n v="0"/>
    <n v="99.99"/>
    <n v="19.989999999999998"/>
    <n v="43"/>
    <x v="13"/>
    <x v="2"/>
    <x v="3"/>
    <x v="2"/>
    <x v="6"/>
    <x v="3"/>
    <x v="23"/>
    <n v="0.52"/>
    <x v="0"/>
    <x v="0"/>
    <x v="0"/>
    <x v="13"/>
    <n v="98052"/>
    <x v="16"/>
    <x v="21"/>
    <x v="24"/>
    <n v="6"/>
    <x v="25"/>
    <n v="91454"/>
  </r>
  <r>
    <n v="18551"/>
    <x v="1"/>
    <n v="0"/>
    <n v="115.99"/>
    <n v="2.5"/>
    <n v="52"/>
    <x v="14"/>
    <x v="2"/>
    <x v="0"/>
    <x v="2"/>
    <x v="5"/>
    <x v="3"/>
    <x v="24"/>
    <n v="0.56999999999999995"/>
    <x v="0"/>
    <x v="0"/>
    <x v="0"/>
    <x v="14"/>
    <n v="98373"/>
    <x v="17"/>
    <x v="22"/>
    <x v="25"/>
    <n v="6"/>
    <x v="26"/>
    <n v="88426"/>
  </r>
  <r>
    <n v="22117"/>
    <x v="2"/>
    <n v="7.0000000000000007E-2"/>
    <n v="3502.14"/>
    <n v="8.73"/>
    <n v="53"/>
    <x v="15"/>
    <x v="1"/>
    <x v="0"/>
    <x v="2"/>
    <x v="6"/>
    <x v="5"/>
    <x v="25"/>
    <n v="0.56999999999999995"/>
    <x v="0"/>
    <x v="0"/>
    <x v="0"/>
    <x v="13"/>
    <n v="98052"/>
    <x v="9"/>
    <x v="13"/>
    <x v="26"/>
    <n v="1"/>
    <x v="27"/>
    <n v="88425"/>
  </r>
  <r>
    <n v="18552"/>
    <x v="1"/>
    <n v="0.02"/>
    <n v="5.98"/>
    <n v="5.79"/>
    <n v="53"/>
    <x v="15"/>
    <x v="2"/>
    <x v="0"/>
    <x v="0"/>
    <x v="7"/>
    <x v="3"/>
    <x v="26"/>
    <n v="0.36"/>
    <x v="0"/>
    <x v="0"/>
    <x v="0"/>
    <x v="13"/>
    <n v="98052"/>
    <x v="17"/>
    <x v="23"/>
    <x v="27"/>
    <n v="17"/>
    <x v="28"/>
    <n v="88426"/>
  </r>
  <r>
    <n v="20697"/>
    <x v="3"/>
    <n v="0.06"/>
    <n v="3.8"/>
    <n v="1.49"/>
    <n v="56"/>
    <x v="16"/>
    <x v="2"/>
    <x v="3"/>
    <x v="0"/>
    <x v="8"/>
    <x v="3"/>
    <x v="27"/>
    <n v="0.38"/>
    <x v="0"/>
    <x v="1"/>
    <x v="4"/>
    <x v="15"/>
    <n v="14150"/>
    <x v="18"/>
    <x v="24"/>
    <x v="28"/>
    <n v="20"/>
    <x v="29"/>
    <n v="88075"/>
  </r>
  <r>
    <n v="20698"/>
    <x v="3"/>
    <n v="0.06"/>
    <n v="1.76"/>
    <n v="0.7"/>
    <n v="56"/>
    <x v="16"/>
    <x v="2"/>
    <x v="3"/>
    <x v="0"/>
    <x v="0"/>
    <x v="0"/>
    <x v="28"/>
    <n v="0.56000000000000005"/>
    <x v="0"/>
    <x v="1"/>
    <x v="4"/>
    <x v="15"/>
    <n v="14150"/>
    <x v="18"/>
    <x v="24"/>
    <x v="29"/>
    <n v="17"/>
    <x v="30"/>
    <n v="88075"/>
  </r>
  <r>
    <n v="22890"/>
    <x v="0"/>
    <n v="0.02"/>
    <n v="5.98"/>
    <n v="5.15"/>
    <n v="62"/>
    <x v="17"/>
    <x v="2"/>
    <x v="0"/>
    <x v="0"/>
    <x v="7"/>
    <x v="3"/>
    <x v="29"/>
    <n v="0.36"/>
    <x v="0"/>
    <x v="2"/>
    <x v="7"/>
    <x v="16"/>
    <n v="78664"/>
    <x v="19"/>
    <x v="21"/>
    <x v="30"/>
    <n v="3"/>
    <x v="31"/>
    <n v="87407"/>
  </r>
  <r>
    <n v="25354"/>
    <x v="0"/>
    <n v="0.04"/>
    <n v="29.14"/>
    <n v="4.8600000000000003"/>
    <n v="62"/>
    <x v="17"/>
    <x v="2"/>
    <x v="0"/>
    <x v="0"/>
    <x v="7"/>
    <x v="0"/>
    <x v="30"/>
    <n v="0.38"/>
    <x v="0"/>
    <x v="2"/>
    <x v="7"/>
    <x v="16"/>
    <n v="78664"/>
    <x v="20"/>
    <x v="25"/>
    <x v="31"/>
    <n v="17"/>
    <x v="32"/>
    <n v="87408"/>
  </r>
  <r>
    <n v="21017"/>
    <x v="1"/>
    <n v="0"/>
    <n v="3.69"/>
    <n v="0.5"/>
    <n v="64"/>
    <x v="18"/>
    <x v="2"/>
    <x v="2"/>
    <x v="0"/>
    <x v="9"/>
    <x v="3"/>
    <x v="31"/>
    <n v="0.38"/>
    <x v="0"/>
    <x v="3"/>
    <x v="8"/>
    <x v="17"/>
    <n v="24153"/>
    <x v="21"/>
    <x v="26"/>
    <x v="32"/>
    <n v="1"/>
    <x v="33"/>
    <n v="87406"/>
  </r>
  <r>
    <n v="21019"/>
    <x v="1"/>
    <n v="0.02"/>
    <n v="175.99"/>
    <n v="4.99"/>
    <n v="64"/>
    <x v="18"/>
    <x v="0"/>
    <x v="2"/>
    <x v="2"/>
    <x v="5"/>
    <x v="3"/>
    <x v="32"/>
    <n v="0.59"/>
    <x v="0"/>
    <x v="3"/>
    <x v="8"/>
    <x v="17"/>
    <n v="24153"/>
    <x v="21"/>
    <x v="27"/>
    <x v="33"/>
    <n v="4"/>
    <x v="34"/>
    <n v="87406"/>
  </r>
  <r>
    <n v="23274"/>
    <x v="4"/>
    <n v="0.05"/>
    <n v="155.06"/>
    <n v="7.07"/>
    <n v="67"/>
    <x v="19"/>
    <x v="2"/>
    <x v="0"/>
    <x v="0"/>
    <x v="10"/>
    <x v="3"/>
    <x v="33"/>
    <n v="0.59"/>
    <x v="0"/>
    <x v="0"/>
    <x v="1"/>
    <x v="18"/>
    <n v="94559"/>
    <x v="22"/>
    <x v="28"/>
    <x v="34"/>
    <n v="8"/>
    <x v="35"/>
    <n v="87946"/>
  </r>
  <r>
    <n v="5272"/>
    <x v="4"/>
    <n v="0"/>
    <n v="291.73"/>
    <n v="48.8"/>
    <n v="68"/>
    <x v="20"/>
    <x v="1"/>
    <x v="0"/>
    <x v="1"/>
    <x v="1"/>
    <x v="1"/>
    <x v="34"/>
    <n v="0.56000000000000005"/>
    <x v="0"/>
    <x v="1"/>
    <x v="4"/>
    <x v="8"/>
    <n v="10177"/>
    <x v="22"/>
    <x v="29"/>
    <x v="35"/>
    <n v="4"/>
    <x v="36"/>
    <n v="37537"/>
  </r>
  <r>
    <n v="5273"/>
    <x v="4"/>
    <n v="7.0000000000000007E-2"/>
    <n v="100.98"/>
    <n v="45"/>
    <n v="68"/>
    <x v="20"/>
    <x v="1"/>
    <x v="0"/>
    <x v="1"/>
    <x v="1"/>
    <x v="1"/>
    <x v="35"/>
    <n v="0.69"/>
    <x v="0"/>
    <x v="1"/>
    <x v="4"/>
    <x v="8"/>
    <n v="10177"/>
    <x v="22"/>
    <x v="30"/>
    <x v="36"/>
    <n v="43"/>
    <x v="37"/>
    <n v="37537"/>
  </r>
  <r>
    <n v="5274"/>
    <x v="4"/>
    <n v="0.05"/>
    <n v="155.06"/>
    <n v="7.07"/>
    <n v="68"/>
    <x v="20"/>
    <x v="2"/>
    <x v="0"/>
    <x v="0"/>
    <x v="10"/>
    <x v="3"/>
    <x v="33"/>
    <n v="0.59"/>
    <x v="0"/>
    <x v="1"/>
    <x v="4"/>
    <x v="8"/>
    <n v="10177"/>
    <x v="22"/>
    <x v="28"/>
    <x v="37"/>
    <n v="32"/>
    <x v="38"/>
    <n v="37537"/>
  </r>
  <r>
    <n v="7786"/>
    <x v="0"/>
    <n v="0.09"/>
    <n v="122.99"/>
    <n v="70.2"/>
    <n v="68"/>
    <x v="20"/>
    <x v="1"/>
    <x v="0"/>
    <x v="1"/>
    <x v="1"/>
    <x v="1"/>
    <x v="36"/>
    <n v="0.74"/>
    <x v="0"/>
    <x v="1"/>
    <x v="4"/>
    <x v="8"/>
    <n v="10177"/>
    <x v="23"/>
    <x v="31"/>
    <x v="38"/>
    <n v="49"/>
    <x v="39"/>
    <n v="55713"/>
  </r>
  <r>
    <n v="25786"/>
    <x v="0"/>
    <n v="0.09"/>
    <n v="122.99"/>
    <n v="70.2"/>
    <n v="70"/>
    <x v="21"/>
    <x v="1"/>
    <x v="0"/>
    <x v="1"/>
    <x v="1"/>
    <x v="1"/>
    <x v="36"/>
    <n v="0.74"/>
    <x v="0"/>
    <x v="1"/>
    <x v="9"/>
    <x v="19"/>
    <n v="5401"/>
    <x v="23"/>
    <x v="31"/>
    <x v="38"/>
    <n v="12"/>
    <x v="40"/>
    <n v="87947"/>
  </r>
  <r>
    <n v="18281"/>
    <x v="0"/>
    <n v="0.04"/>
    <n v="296.18"/>
    <n v="54.12"/>
    <n v="83"/>
    <x v="22"/>
    <x v="1"/>
    <x v="0"/>
    <x v="1"/>
    <x v="11"/>
    <x v="5"/>
    <x v="37"/>
    <n v="0.76"/>
    <x v="0"/>
    <x v="1"/>
    <x v="10"/>
    <x v="20"/>
    <n v="44708"/>
    <x v="24"/>
    <x v="32"/>
    <x v="39"/>
    <n v="6"/>
    <x v="41"/>
    <n v="87365"/>
  </r>
  <r>
    <n v="23639"/>
    <x v="1"/>
    <n v="0"/>
    <n v="8.09"/>
    <n v="7.96"/>
    <n v="84"/>
    <x v="23"/>
    <x v="2"/>
    <x v="3"/>
    <x v="1"/>
    <x v="2"/>
    <x v="3"/>
    <x v="38"/>
    <n v="0.49"/>
    <x v="0"/>
    <x v="1"/>
    <x v="10"/>
    <x v="21"/>
    <n v="45231"/>
    <x v="23"/>
    <x v="33"/>
    <x v="40"/>
    <n v="11"/>
    <x v="42"/>
    <n v="87364"/>
  </r>
  <r>
    <n v="23880"/>
    <x v="0"/>
    <n v="0.08"/>
    <n v="896.99"/>
    <n v="19.989999999999998"/>
    <n v="84"/>
    <x v="23"/>
    <x v="2"/>
    <x v="0"/>
    <x v="0"/>
    <x v="8"/>
    <x v="3"/>
    <x v="39"/>
    <n v="0.38"/>
    <x v="0"/>
    <x v="1"/>
    <x v="10"/>
    <x v="21"/>
    <n v="45231"/>
    <x v="25"/>
    <x v="34"/>
    <x v="41"/>
    <n v="13"/>
    <x v="43"/>
    <n v="87366"/>
  </r>
  <r>
    <n v="24663"/>
    <x v="4"/>
    <n v="0.05"/>
    <n v="161.55000000000001"/>
    <n v="19.989999999999998"/>
    <n v="87"/>
    <x v="24"/>
    <x v="2"/>
    <x v="0"/>
    <x v="0"/>
    <x v="10"/>
    <x v="3"/>
    <x v="40"/>
    <n v="0.66"/>
    <x v="0"/>
    <x v="0"/>
    <x v="1"/>
    <x v="22"/>
    <n v="95687"/>
    <x v="26"/>
    <x v="35"/>
    <x v="42"/>
    <n v="19"/>
    <x v="44"/>
    <n v="90596"/>
  </r>
  <r>
    <n v="23841"/>
    <x v="0"/>
    <n v="0.09"/>
    <n v="4.91"/>
    <n v="0.5"/>
    <n v="87"/>
    <x v="24"/>
    <x v="2"/>
    <x v="0"/>
    <x v="0"/>
    <x v="9"/>
    <x v="3"/>
    <x v="41"/>
    <n v="0.36"/>
    <x v="0"/>
    <x v="0"/>
    <x v="1"/>
    <x v="22"/>
    <n v="95687"/>
    <x v="27"/>
    <x v="36"/>
    <x v="43"/>
    <n v="9"/>
    <x v="45"/>
    <n v="90597"/>
  </r>
  <r>
    <n v="23842"/>
    <x v="0"/>
    <n v="0.01"/>
    <n v="296.18"/>
    <n v="54.12"/>
    <n v="87"/>
    <x v="24"/>
    <x v="1"/>
    <x v="0"/>
    <x v="1"/>
    <x v="11"/>
    <x v="5"/>
    <x v="37"/>
    <n v="0.76"/>
    <x v="0"/>
    <x v="0"/>
    <x v="1"/>
    <x v="22"/>
    <n v="95687"/>
    <x v="27"/>
    <x v="37"/>
    <x v="44"/>
    <n v="9"/>
    <x v="46"/>
    <n v="90597"/>
  </r>
  <r>
    <n v="23071"/>
    <x v="0"/>
    <n v="7.0000000000000007E-2"/>
    <n v="19.84"/>
    <n v="4.0999999999999996"/>
    <n v="91"/>
    <x v="25"/>
    <x v="2"/>
    <x v="1"/>
    <x v="0"/>
    <x v="0"/>
    <x v="0"/>
    <x v="42"/>
    <n v="0.44"/>
    <x v="0"/>
    <x v="0"/>
    <x v="1"/>
    <x v="23"/>
    <n v="94591"/>
    <x v="28"/>
    <x v="38"/>
    <x v="45"/>
    <n v="9"/>
    <x v="47"/>
    <n v="87175"/>
  </r>
  <r>
    <n v="19877"/>
    <x v="3"/>
    <n v="0.05"/>
    <n v="5.18"/>
    <n v="2.04"/>
    <n v="91"/>
    <x v="25"/>
    <x v="2"/>
    <x v="1"/>
    <x v="0"/>
    <x v="7"/>
    <x v="0"/>
    <x v="43"/>
    <n v="0.36"/>
    <x v="0"/>
    <x v="0"/>
    <x v="1"/>
    <x v="23"/>
    <n v="94591"/>
    <x v="29"/>
    <x v="39"/>
    <x v="46"/>
    <n v="10"/>
    <x v="48"/>
    <n v="87176"/>
  </r>
  <r>
    <n v="19611"/>
    <x v="3"/>
    <n v="0.06"/>
    <n v="175.99"/>
    <n v="8.99"/>
    <n v="91"/>
    <x v="25"/>
    <x v="2"/>
    <x v="0"/>
    <x v="2"/>
    <x v="5"/>
    <x v="3"/>
    <x v="44"/>
    <n v="0.56999999999999995"/>
    <x v="0"/>
    <x v="0"/>
    <x v="1"/>
    <x v="23"/>
    <n v="94591"/>
    <x v="30"/>
    <x v="40"/>
    <x v="47"/>
    <n v="23"/>
    <x v="49"/>
    <n v="87177"/>
  </r>
  <r>
    <n v="23069"/>
    <x v="0"/>
    <n v="7.0000000000000007E-2"/>
    <n v="8.34"/>
    <n v="1.43"/>
    <n v="92"/>
    <x v="26"/>
    <x v="2"/>
    <x v="1"/>
    <x v="0"/>
    <x v="7"/>
    <x v="0"/>
    <x v="45"/>
    <n v="0.35"/>
    <x v="0"/>
    <x v="3"/>
    <x v="11"/>
    <x v="24"/>
    <n v="70056"/>
    <x v="28"/>
    <x v="41"/>
    <x v="48"/>
    <n v="16"/>
    <x v="50"/>
    <n v="87175"/>
  </r>
  <r>
    <n v="23070"/>
    <x v="0"/>
    <n v="0.09"/>
    <n v="4.9800000000000004"/>
    <n v="6.07"/>
    <n v="92"/>
    <x v="26"/>
    <x v="2"/>
    <x v="1"/>
    <x v="0"/>
    <x v="7"/>
    <x v="3"/>
    <x v="46"/>
    <n v="0.36"/>
    <x v="0"/>
    <x v="3"/>
    <x v="11"/>
    <x v="24"/>
    <n v="70056"/>
    <x v="28"/>
    <x v="38"/>
    <x v="49"/>
    <n v="9"/>
    <x v="51"/>
    <n v="87175"/>
  </r>
  <r>
    <n v="23203"/>
    <x v="3"/>
    <n v="0.04"/>
    <n v="12.98"/>
    <n v="3.14"/>
    <n v="92"/>
    <x v="26"/>
    <x v="0"/>
    <x v="0"/>
    <x v="0"/>
    <x v="12"/>
    <x v="2"/>
    <x v="47"/>
    <n v="0.6"/>
    <x v="0"/>
    <x v="3"/>
    <x v="11"/>
    <x v="24"/>
    <n v="70056"/>
    <x v="31"/>
    <x v="42"/>
    <x v="50"/>
    <n v="16"/>
    <x v="52"/>
    <n v="87178"/>
  </r>
  <r>
    <n v="6243"/>
    <x v="1"/>
    <n v="0.04"/>
    <n v="160.97999999999999"/>
    <n v="30"/>
    <n v="94"/>
    <x v="27"/>
    <x v="1"/>
    <x v="1"/>
    <x v="1"/>
    <x v="1"/>
    <x v="1"/>
    <x v="48"/>
    <n v="0.62"/>
    <x v="0"/>
    <x v="2"/>
    <x v="12"/>
    <x v="25"/>
    <n v="60601"/>
    <x v="32"/>
    <x v="43"/>
    <x v="51"/>
    <n v="37"/>
    <x v="53"/>
    <n v="44231"/>
  </r>
  <r>
    <n v="6244"/>
    <x v="1"/>
    <n v="0.01"/>
    <n v="17.98"/>
    <n v="4"/>
    <n v="94"/>
    <x v="27"/>
    <x v="2"/>
    <x v="1"/>
    <x v="2"/>
    <x v="13"/>
    <x v="3"/>
    <x v="49"/>
    <n v="0.79"/>
    <x v="0"/>
    <x v="2"/>
    <x v="12"/>
    <x v="25"/>
    <n v="60601"/>
    <x v="32"/>
    <x v="43"/>
    <x v="52"/>
    <n v="146"/>
    <x v="54"/>
    <n v="44231"/>
  </r>
  <r>
    <n v="24243"/>
    <x v="1"/>
    <n v="0.04"/>
    <n v="160.97999999999999"/>
    <n v="30"/>
    <n v="97"/>
    <x v="28"/>
    <x v="1"/>
    <x v="1"/>
    <x v="1"/>
    <x v="1"/>
    <x v="1"/>
    <x v="48"/>
    <n v="0.62"/>
    <x v="0"/>
    <x v="2"/>
    <x v="13"/>
    <x v="26"/>
    <n v="66502"/>
    <x v="32"/>
    <x v="43"/>
    <x v="53"/>
    <n v="9"/>
    <x v="55"/>
    <n v="87306"/>
  </r>
  <r>
    <n v="24245"/>
    <x v="1"/>
    <n v="0.06"/>
    <n v="115.99"/>
    <n v="8.99"/>
    <n v="97"/>
    <x v="28"/>
    <x v="2"/>
    <x v="1"/>
    <x v="2"/>
    <x v="5"/>
    <x v="3"/>
    <x v="50"/>
    <n v="0.57999999999999996"/>
    <x v="0"/>
    <x v="2"/>
    <x v="13"/>
    <x v="26"/>
    <n v="66502"/>
    <x v="32"/>
    <x v="14"/>
    <x v="54"/>
    <n v="20"/>
    <x v="56"/>
    <n v="87306"/>
  </r>
  <r>
    <n v="18494"/>
    <x v="3"/>
    <n v="0.1"/>
    <n v="19.98"/>
    <n v="4"/>
    <n v="101"/>
    <x v="29"/>
    <x v="2"/>
    <x v="3"/>
    <x v="2"/>
    <x v="13"/>
    <x v="3"/>
    <x v="51"/>
    <n v="0.68"/>
    <x v="0"/>
    <x v="1"/>
    <x v="14"/>
    <x v="27"/>
    <n v="4005"/>
    <x v="33"/>
    <x v="44"/>
    <x v="55"/>
    <n v="16"/>
    <x v="57"/>
    <n v="88205"/>
  </r>
  <r>
    <n v="6014"/>
    <x v="3"/>
    <n v="0.04"/>
    <n v="300.98"/>
    <n v="54.92"/>
    <n v="102"/>
    <x v="30"/>
    <x v="1"/>
    <x v="3"/>
    <x v="1"/>
    <x v="14"/>
    <x v="5"/>
    <x v="52"/>
    <n v="0.55000000000000004"/>
    <x v="0"/>
    <x v="1"/>
    <x v="15"/>
    <x v="28"/>
    <n v="2129"/>
    <x v="34"/>
    <x v="45"/>
    <x v="56"/>
    <n v="31"/>
    <x v="58"/>
    <n v="42599"/>
  </r>
  <r>
    <n v="494"/>
    <x v="3"/>
    <n v="0.1"/>
    <n v="19.98"/>
    <n v="4"/>
    <n v="102"/>
    <x v="30"/>
    <x v="2"/>
    <x v="3"/>
    <x v="2"/>
    <x v="13"/>
    <x v="3"/>
    <x v="51"/>
    <n v="0.68"/>
    <x v="0"/>
    <x v="1"/>
    <x v="15"/>
    <x v="28"/>
    <n v="2129"/>
    <x v="33"/>
    <x v="44"/>
    <x v="57"/>
    <n v="65"/>
    <x v="59"/>
    <n v="3397"/>
  </r>
  <r>
    <n v="495"/>
    <x v="3"/>
    <n v="0.09"/>
    <n v="2.88"/>
    <n v="1.49"/>
    <n v="102"/>
    <x v="30"/>
    <x v="2"/>
    <x v="3"/>
    <x v="0"/>
    <x v="8"/>
    <x v="3"/>
    <x v="53"/>
    <n v="0.36"/>
    <x v="0"/>
    <x v="1"/>
    <x v="15"/>
    <x v="28"/>
    <n v="2129"/>
    <x v="33"/>
    <x v="46"/>
    <x v="58"/>
    <n v="17"/>
    <x v="60"/>
    <n v="3397"/>
  </r>
  <r>
    <n v="24014"/>
    <x v="3"/>
    <n v="0.04"/>
    <n v="300.98"/>
    <n v="54.92"/>
    <n v="107"/>
    <x v="31"/>
    <x v="1"/>
    <x v="3"/>
    <x v="1"/>
    <x v="14"/>
    <x v="5"/>
    <x v="52"/>
    <n v="0.55000000000000004"/>
    <x v="0"/>
    <x v="1"/>
    <x v="16"/>
    <x v="29"/>
    <n v="3820"/>
    <x v="34"/>
    <x v="45"/>
    <x v="59"/>
    <n v="8"/>
    <x v="61"/>
    <n v="88204"/>
  </r>
  <r>
    <n v="18495"/>
    <x v="3"/>
    <n v="0.09"/>
    <n v="2.88"/>
    <n v="1.49"/>
    <n v="109"/>
    <x v="32"/>
    <x v="2"/>
    <x v="3"/>
    <x v="0"/>
    <x v="8"/>
    <x v="3"/>
    <x v="53"/>
    <n v="0.36"/>
    <x v="0"/>
    <x v="1"/>
    <x v="2"/>
    <x v="30"/>
    <n v="7644"/>
    <x v="33"/>
    <x v="46"/>
    <x v="60"/>
    <n v="4"/>
    <x v="62"/>
    <n v="88205"/>
  </r>
  <r>
    <n v="19074"/>
    <x v="0"/>
    <n v="0.03"/>
    <n v="4.26"/>
    <n v="1.2"/>
    <n v="114"/>
    <x v="33"/>
    <x v="2"/>
    <x v="1"/>
    <x v="0"/>
    <x v="0"/>
    <x v="0"/>
    <x v="54"/>
    <n v="0.44"/>
    <x v="0"/>
    <x v="0"/>
    <x v="6"/>
    <x v="31"/>
    <n v="97035"/>
    <x v="35"/>
    <x v="30"/>
    <x v="61"/>
    <n v="7"/>
    <x v="63"/>
    <n v="89583"/>
  </r>
  <r>
    <n v="19950"/>
    <x v="3"/>
    <n v="0.01"/>
    <n v="4.91"/>
    <n v="0.5"/>
    <n v="114"/>
    <x v="33"/>
    <x v="2"/>
    <x v="1"/>
    <x v="0"/>
    <x v="9"/>
    <x v="3"/>
    <x v="41"/>
    <n v="0.36"/>
    <x v="0"/>
    <x v="0"/>
    <x v="6"/>
    <x v="31"/>
    <n v="97035"/>
    <x v="36"/>
    <x v="47"/>
    <x v="62"/>
    <n v="12"/>
    <x v="64"/>
    <n v="89584"/>
  </r>
  <r>
    <n v="19951"/>
    <x v="3"/>
    <n v="0.09"/>
    <n v="4"/>
    <n v="1.3"/>
    <n v="114"/>
    <x v="33"/>
    <x v="0"/>
    <x v="1"/>
    <x v="0"/>
    <x v="7"/>
    <x v="0"/>
    <x v="55"/>
    <n v="0.37"/>
    <x v="0"/>
    <x v="0"/>
    <x v="6"/>
    <x v="31"/>
    <n v="97035"/>
    <x v="36"/>
    <x v="47"/>
    <x v="63"/>
    <n v="5"/>
    <x v="65"/>
    <n v="89584"/>
  </r>
  <r>
    <n v="26241"/>
    <x v="4"/>
    <n v="7.0000000000000007E-2"/>
    <n v="2.12"/>
    <n v="1.99"/>
    <n v="115"/>
    <x v="34"/>
    <x v="2"/>
    <x v="1"/>
    <x v="2"/>
    <x v="13"/>
    <x v="2"/>
    <x v="56"/>
    <n v="0.55000000000000004"/>
    <x v="0"/>
    <x v="0"/>
    <x v="6"/>
    <x v="32"/>
    <n v="97128"/>
    <x v="37"/>
    <x v="48"/>
    <x v="64"/>
    <n v="12"/>
    <x v="66"/>
    <n v="89585"/>
  </r>
  <r>
    <n v="1074"/>
    <x v="0"/>
    <n v="0.03"/>
    <n v="4.26"/>
    <n v="1.2"/>
    <n v="117"/>
    <x v="35"/>
    <x v="2"/>
    <x v="1"/>
    <x v="0"/>
    <x v="0"/>
    <x v="0"/>
    <x v="54"/>
    <n v="0.44"/>
    <x v="0"/>
    <x v="0"/>
    <x v="0"/>
    <x v="33"/>
    <n v="98103"/>
    <x v="35"/>
    <x v="30"/>
    <x v="65"/>
    <n v="29"/>
    <x v="67"/>
    <n v="7909"/>
  </r>
  <r>
    <n v="1950"/>
    <x v="3"/>
    <n v="0.01"/>
    <n v="4.91"/>
    <n v="0.5"/>
    <n v="117"/>
    <x v="35"/>
    <x v="2"/>
    <x v="1"/>
    <x v="0"/>
    <x v="9"/>
    <x v="3"/>
    <x v="41"/>
    <n v="0.36"/>
    <x v="0"/>
    <x v="0"/>
    <x v="0"/>
    <x v="33"/>
    <n v="98103"/>
    <x v="36"/>
    <x v="47"/>
    <x v="66"/>
    <n v="47"/>
    <x v="68"/>
    <n v="13959"/>
  </r>
  <r>
    <n v="1951"/>
    <x v="3"/>
    <n v="0.09"/>
    <n v="4"/>
    <n v="1.3"/>
    <n v="117"/>
    <x v="35"/>
    <x v="0"/>
    <x v="1"/>
    <x v="0"/>
    <x v="7"/>
    <x v="0"/>
    <x v="55"/>
    <n v="0.37"/>
    <x v="0"/>
    <x v="0"/>
    <x v="0"/>
    <x v="33"/>
    <n v="98103"/>
    <x v="36"/>
    <x v="47"/>
    <x v="67"/>
    <n v="19"/>
    <x v="69"/>
    <n v="13959"/>
  </r>
  <r>
    <n v="8241"/>
    <x v="4"/>
    <n v="7.0000000000000007E-2"/>
    <n v="2.12"/>
    <n v="1.99"/>
    <n v="117"/>
    <x v="35"/>
    <x v="2"/>
    <x v="1"/>
    <x v="2"/>
    <x v="13"/>
    <x v="2"/>
    <x v="56"/>
    <n v="0.55000000000000004"/>
    <x v="0"/>
    <x v="0"/>
    <x v="0"/>
    <x v="33"/>
    <n v="98103"/>
    <x v="37"/>
    <x v="48"/>
    <x v="64"/>
    <n v="46"/>
    <x v="70"/>
    <n v="58914"/>
  </r>
  <r>
    <n v="20688"/>
    <x v="0"/>
    <n v="0.05"/>
    <n v="6.3"/>
    <n v="0.5"/>
    <n v="120"/>
    <x v="36"/>
    <x v="2"/>
    <x v="0"/>
    <x v="0"/>
    <x v="9"/>
    <x v="3"/>
    <x v="57"/>
    <n v="0.39"/>
    <x v="0"/>
    <x v="0"/>
    <x v="17"/>
    <x v="34"/>
    <n v="84041"/>
    <x v="38"/>
    <x v="49"/>
    <x v="68"/>
    <n v="10"/>
    <x v="71"/>
    <n v="86520"/>
  </r>
  <r>
    <n v="20689"/>
    <x v="0"/>
    <n v="0.09"/>
    <n v="205.99"/>
    <n v="3"/>
    <n v="120"/>
    <x v="36"/>
    <x v="0"/>
    <x v="0"/>
    <x v="2"/>
    <x v="5"/>
    <x v="3"/>
    <x v="58"/>
    <n v="0.57999999999999996"/>
    <x v="0"/>
    <x v="0"/>
    <x v="17"/>
    <x v="34"/>
    <n v="84041"/>
    <x v="38"/>
    <x v="50"/>
    <x v="69"/>
    <n v="10"/>
    <x v="72"/>
    <n v="86520"/>
  </r>
  <r>
    <n v="19942"/>
    <x v="2"/>
    <n v="0.06"/>
    <n v="8.57"/>
    <n v="6.14"/>
    <n v="123"/>
    <x v="37"/>
    <x v="2"/>
    <x v="1"/>
    <x v="0"/>
    <x v="12"/>
    <x v="2"/>
    <x v="59"/>
    <n v="0.59"/>
    <x v="0"/>
    <x v="3"/>
    <x v="8"/>
    <x v="35"/>
    <n v="22102"/>
    <x v="37"/>
    <x v="51"/>
    <x v="70"/>
    <n v="11"/>
    <x v="73"/>
    <n v="90669"/>
  </r>
  <r>
    <n v="24319"/>
    <x v="1"/>
    <n v="0.02"/>
    <n v="1.74"/>
    <n v="4.08"/>
    <n v="129"/>
    <x v="38"/>
    <x v="2"/>
    <x v="2"/>
    <x v="1"/>
    <x v="2"/>
    <x v="2"/>
    <x v="60"/>
    <n v="0.53"/>
    <x v="0"/>
    <x v="2"/>
    <x v="12"/>
    <x v="36"/>
    <n v="62002"/>
    <x v="39"/>
    <x v="52"/>
    <x v="71"/>
    <n v="5"/>
    <x v="74"/>
    <n v="86693"/>
  </r>
  <r>
    <n v="18161"/>
    <x v="1"/>
    <n v="7.0000000000000007E-2"/>
    <n v="15.74"/>
    <n v="1.39"/>
    <n v="129"/>
    <x v="38"/>
    <x v="2"/>
    <x v="2"/>
    <x v="0"/>
    <x v="4"/>
    <x v="3"/>
    <x v="61"/>
    <n v="0.4"/>
    <x v="0"/>
    <x v="2"/>
    <x v="12"/>
    <x v="36"/>
    <n v="62002"/>
    <x v="40"/>
    <x v="53"/>
    <x v="72"/>
    <n v="14"/>
    <x v="75"/>
    <n v="86694"/>
  </r>
  <r>
    <n v="25762"/>
    <x v="2"/>
    <n v="0.04"/>
    <n v="18.97"/>
    <n v="9.5399999999999991"/>
    <n v="136"/>
    <x v="39"/>
    <x v="2"/>
    <x v="2"/>
    <x v="0"/>
    <x v="7"/>
    <x v="3"/>
    <x v="62"/>
    <n v="0.37"/>
    <x v="0"/>
    <x v="0"/>
    <x v="1"/>
    <x v="37"/>
    <n v="94952"/>
    <x v="41"/>
    <x v="54"/>
    <x v="73"/>
    <n v="5"/>
    <x v="76"/>
    <n v="88534"/>
  </r>
  <r>
    <n v="25764"/>
    <x v="2"/>
    <n v="0.09"/>
    <n v="10.98"/>
    <n v="3.37"/>
    <n v="136"/>
    <x v="39"/>
    <x v="2"/>
    <x v="2"/>
    <x v="0"/>
    <x v="12"/>
    <x v="2"/>
    <x v="63"/>
    <n v="0.56999999999999995"/>
    <x v="0"/>
    <x v="0"/>
    <x v="1"/>
    <x v="37"/>
    <n v="94952"/>
    <x v="41"/>
    <x v="54"/>
    <x v="74"/>
    <n v="8"/>
    <x v="77"/>
    <n v="88534"/>
  </r>
  <r>
    <n v="24803"/>
    <x v="2"/>
    <n v="0.03"/>
    <n v="22.84"/>
    <n v="11.54"/>
    <n v="142"/>
    <x v="40"/>
    <x v="2"/>
    <x v="2"/>
    <x v="0"/>
    <x v="7"/>
    <x v="3"/>
    <x v="64"/>
    <n v="0.39"/>
    <x v="0"/>
    <x v="1"/>
    <x v="18"/>
    <x v="38"/>
    <n v="6401"/>
    <x v="42"/>
    <x v="55"/>
    <x v="75"/>
    <n v="13"/>
    <x v="78"/>
    <n v="91087"/>
  </r>
  <r>
    <n v="24805"/>
    <x v="2"/>
    <n v="0.05"/>
    <n v="10.98"/>
    <n v="3.37"/>
    <n v="144"/>
    <x v="41"/>
    <x v="2"/>
    <x v="2"/>
    <x v="0"/>
    <x v="12"/>
    <x v="2"/>
    <x v="63"/>
    <n v="0.56999999999999995"/>
    <x v="0"/>
    <x v="1"/>
    <x v="15"/>
    <x v="39"/>
    <n v="2664"/>
    <x v="42"/>
    <x v="55"/>
    <x v="76"/>
    <n v="6"/>
    <x v="79"/>
    <n v="91087"/>
  </r>
  <r>
    <n v="24849"/>
    <x v="3"/>
    <n v="0.06"/>
    <n v="7.04"/>
    <n v="2.17"/>
    <n v="145"/>
    <x v="42"/>
    <x v="2"/>
    <x v="2"/>
    <x v="0"/>
    <x v="7"/>
    <x v="0"/>
    <x v="65"/>
    <n v="0.38"/>
    <x v="0"/>
    <x v="1"/>
    <x v="19"/>
    <x v="40"/>
    <n v="15122"/>
    <x v="43"/>
    <x v="56"/>
    <x v="77"/>
    <n v="2"/>
    <x v="80"/>
    <n v="91086"/>
  </r>
  <r>
    <n v="25582"/>
    <x v="4"/>
    <n v="7.0000000000000007E-2"/>
    <n v="154.13"/>
    <n v="69"/>
    <n v="145"/>
    <x v="42"/>
    <x v="0"/>
    <x v="1"/>
    <x v="1"/>
    <x v="11"/>
    <x v="6"/>
    <x v="66"/>
    <n v="0.68"/>
    <x v="0"/>
    <x v="1"/>
    <x v="19"/>
    <x v="40"/>
    <n v="15122"/>
    <x v="44"/>
    <x v="57"/>
    <x v="78"/>
    <n v="3"/>
    <x v="81"/>
    <n v="91089"/>
  </r>
  <r>
    <n v="23365"/>
    <x v="1"/>
    <n v="0.01"/>
    <n v="45.98"/>
    <n v="4.8"/>
    <n v="146"/>
    <x v="43"/>
    <x v="2"/>
    <x v="2"/>
    <x v="1"/>
    <x v="2"/>
    <x v="0"/>
    <x v="67"/>
    <n v="0.68"/>
    <x v="0"/>
    <x v="2"/>
    <x v="7"/>
    <x v="41"/>
    <n v="76148"/>
    <x v="14"/>
    <x v="58"/>
    <x v="79"/>
    <n v="4"/>
    <x v="82"/>
    <n v="91088"/>
  </r>
  <r>
    <n v="22907"/>
    <x v="3"/>
    <n v="0.06"/>
    <n v="180.98"/>
    <n v="26.2"/>
    <n v="146"/>
    <x v="43"/>
    <x v="1"/>
    <x v="0"/>
    <x v="1"/>
    <x v="1"/>
    <x v="1"/>
    <x v="68"/>
    <n v="0.59"/>
    <x v="0"/>
    <x v="2"/>
    <x v="7"/>
    <x v="41"/>
    <n v="76148"/>
    <x v="45"/>
    <x v="59"/>
    <x v="80"/>
    <n v="5"/>
    <x v="83"/>
    <n v="91090"/>
  </r>
  <r>
    <n v="19058"/>
    <x v="2"/>
    <n v="0.09"/>
    <n v="32.979999999999997"/>
    <n v="5.5"/>
    <n v="151"/>
    <x v="44"/>
    <x v="2"/>
    <x v="1"/>
    <x v="2"/>
    <x v="13"/>
    <x v="3"/>
    <x v="69"/>
    <n v="0.75"/>
    <x v="0"/>
    <x v="3"/>
    <x v="20"/>
    <x v="42"/>
    <n v="37664"/>
    <x v="46"/>
    <x v="60"/>
    <x v="81"/>
    <n v="2"/>
    <x v="84"/>
    <n v="89521"/>
  </r>
  <r>
    <n v="20679"/>
    <x v="0"/>
    <n v="0.09"/>
    <n v="5.98"/>
    <n v="2.5"/>
    <n v="151"/>
    <x v="44"/>
    <x v="2"/>
    <x v="1"/>
    <x v="0"/>
    <x v="4"/>
    <x v="3"/>
    <x v="70"/>
    <n v="0.36"/>
    <x v="0"/>
    <x v="3"/>
    <x v="20"/>
    <x v="42"/>
    <n v="37664"/>
    <x v="18"/>
    <x v="61"/>
    <x v="82"/>
    <n v="5"/>
    <x v="85"/>
    <n v="89523"/>
  </r>
  <r>
    <n v="21103"/>
    <x v="2"/>
    <n v="0.09"/>
    <n v="2.88"/>
    <n v="0.7"/>
    <n v="152"/>
    <x v="45"/>
    <x v="2"/>
    <x v="3"/>
    <x v="0"/>
    <x v="0"/>
    <x v="0"/>
    <x v="71"/>
    <n v="0.56000000000000005"/>
    <x v="0"/>
    <x v="3"/>
    <x v="20"/>
    <x v="43"/>
    <n v="37918"/>
    <x v="43"/>
    <x v="62"/>
    <x v="83"/>
    <n v="2"/>
    <x v="86"/>
    <n v="89520"/>
  </r>
  <r>
    <n v="22243"/>
    <x v="4"/>
    <n v="0.01"/>
    <n v="79.52"/>
    <n v="48.2"/>
    <n v="152"/>
    <x v="45"/>
    <x v="2"/>
    <x v="1"/>
    <x v="1"/>
    <x v="2"/>
    <x v="4"/>
    <x v="72"/>
    <n v="0.74"/>
    <x v="0"/>
    <x v="3"/>
    <x v="20"/>
    <x v="43"/>
    <n v="37918"/>
    <x v="47"/>
    <x v="63"/>
    <x v="84"/>
    <n v="8"/>
    <x v="87"/>
    <n v="89522"/>
  </r>
  <r>
    <n v="21767"/>
    <x v="0"/>
    <n v="0.01"/>
    <n v="65.989999999999995"/>
    <n v="8.99"/>
    <n v="152"/>
    <x v="45"/>
    <x v="2"/>
    <x v="3"/>
    <x v="2"/>
    <x v="5"/>
    <x v="3"/>
    <x v="73"/>
    <n v="0.6"/>
    <x v="0"/>
    <x v="3"/>
    <x v="20"/>
    <x v="43"/>
    <n v="37918"/>
    <x v="48"/>
    <x v="64"/>
    <x v="85"/>
    <n v="5"/>
    <x v="88"/>
    <n v="89524"/>
  </r>
  <r>
    <n v="22470"/>
    <x v="4"/>
    <n v="0.1"/>
    <n v="39.979999999999997"/>
    <n v="4"/>
    <n v="152"/>
    <x v="45"/>
    <x v="2"/>
    <x v="2"/>
    <x v="2"/>
    <x v="13"/>
    <x v="3"/>
    <x v="74"/>
    <n v="0.7"/>
    <x v="0"/>
    <x v="3"/>
    <x v="20"/>
    <x v="43"/>
    <n v="37918"/>
    <x v="49"/>
    <x v="65"/>
    <x v="86"/>
    <n v="21"/>
    <x v="89"/>
    <n v="89525"/>
  </r>
  <r>
    <n v="22329"/>
    <x v="2"/>
    <n v="0.01"/>
    <n v="95.99"/>
    <n v="4.9000000000000004"/>
    <n v="156"/>
    <x v="46"/>
    <x v="2"/>
    <x v="0"/>
    <x v="2"/>
    <x v="5"/>
    <x v="3"/>
    <x v="75"/>
    <n v="0.56000000000000005"/>
    <x v="0"/>
    <x v="0"/>
    <x v="21"/>
    <x v="44"/>
    <n v="80525"/>
    <x v="50"/>
    <x v="66"/>
    <x v="87"/>
    <n v="13"/>
    <x v="90"/>
    <n v="87671"/>
  </r>
  <r>
    <n v="20324"/>
    <x v="0"/>
    <n v="0.03"/>
    <n v="10.89"/>
    <n v="4.5"/>
    <n v="156"/>
    <x v="46"/>
    <x v="2"/>
    <x v="0"/>
    <x v="0"/>
    <x v="15"/>
    <x v="3"/>
    <x v="76"/>
    <n v="0.59"/>
    <x v="0"/>
    <x v="0"/>
    <x v="21"/>
    <x v="44"/>
    <n v="80525"/>
    <x v="51"/>
    <x v="67"/>
    <x v="88"/>
    <n v="3"/>
    <x v="91"/>
    <n v="87672"/>
  </r>
  <r>
    <n v="26102"/>
    <x v="3"/>
    <n v="0.05"/>
    <n v="100.98"/>
    <n v="35.840000000000003"/>
    <n v="164"/>
    <x v="47"/>
    <x v="1"/>
    <x v="1"/>
    <x v="1"/>
    <x v="14"/>
    <x v="5"/>
    <x v="77"/>
    <n v="0.62"/>
    <x v="0"/>
    <x v="0"/>
    <x v="0"/>
    <x v="45"/>
    <n v="99352"/>
    <x v="22"/>
    <x v="30"/>
    <x v="89"/>
    <n v="7"/>
    <x v="92"/>
    <n v="89961"/>
  </r>
  <r>
    <n v="26103"/>
    <x v="3"/>
    <n v="0.02"/>
    <n v="4.9800000000000004"/>
    <n v="5.49"/>
    <n v="164"/>
    <x v="47"/>
    <x v="2"/>
    <x v="1"/>
    <x v="0"/>
    <x v="7"/>
    <x v="3"/>
    <x v="78"/>
    <n v="0.38"/>
    <x v="0"/>
    <x v="0"/>
    <x v="0"/>
    <x v="45"/>
    <n v="99352"/>
    <x v="22"/>
    <x v="68"/>
    <x v="90"/>
    <n v="9"/>
    <x v="93"/>
    <n v="89961"/>
  </r>
  <r>
    <n v="21040"/>
    <x v="4"/>
    <n v="0.08"/>
    <n v="399.98"/>
    <n v="12.06"/>
    <n v="166"/>
    <x v="48"/>
    <x v="1"/>
    <x v="3"/>
    <x v="2"/>
    <x v="6"/>
    <x v="5"/>
    <x v="79"/>
    <n v="0.56000000000000005"/>
    <x v="0"/>
    <x v="3"/>
    <x v="20"/>
    <x v="46"/>
    <n v="37087"/>
    <x v="52"/>
    <x v="69"/>
    <x v="91"/>
    <n v="5"/>
    <x v="94"/>
    <n v="89426"/>
  </r>
  <r>
    <n v="19315"/>
    <x v="4"/>
    <n v="0.08"/>
    <n v="43.22"/>
    <n v="16.71"/>
    <n v="169"/>
    <x v="49"/>
    <x v="2"/>
    <x v="0"/>
    <x v="2"/>
    <x v="13"/>
    <x v="3"/>
    <x v="80"/>
    <n v="0.66"/>
    <x v="0"/>
    <x v="3"/>
    <x v="11"/>
    <x v="47"/>
    <n v="70802"/>
    <x v="35"/>
    <x v="70"/>
    <x v="92"/>
    <n v="3"/>
    <x v="95"/>
    <n v="87463"/>
  </r>
  <r>
    <n v="19316"/>
    <x v="4"/>
    <n v="0.05"/>
    <n v="574.74"/>
    <n v="24.49"/>
    <n v="169"/>
    <x v="49"/>
    <x v="2"/>
    <x v="0"/>
    <x v="2"/>
    <x v="6"/>
    <x v="6"/>
    <x v="81"/>
    <n v="0.37"/>
    <x v="0"/>
    <x v="3"/>
    <x v="11"/>
    <x v="47"/>
    <n v="70802"/>
    <x v="35"/>
    <x v="71"/>
    <x v="93"/>
    <n v="12"/>
    <x v="96"/>
    <n v="87463"/>
  </r>
  <r>
    <n v="19317"/>
    <x v="4"/>
    <n v="0.04"/>
    <n v="10.14"/>
    <n v="2.27"/>
    <n v="169"/>
    <x v="49"/>
    <x v="2"/>
    <x v="0"/>
    <x v="0"/>
    <x v="7"/>
    <x v="0"/>
    <x v="82"/>
    <n v="0.36"/>
    <x v="0"/>
    <x v="3"/>
    <x v="11"/>
    <x v="47"/>
    <n v="70802"/>
    <x v="35"/>
    <x v="72"/>
    <x v="94"/>
    <n v="3"/>
    <x v="97"/>
    <n v="87463"/>
  </r>
  <r>
    <n v="19314"/>
    <x v="2"/>
    <n v="0.05"/>
    <n v="1.88"/>
    <n v="1.49"/>
    <n v="171"/>
    <x v="50"/>
    <x v="2"/>
    <x v="0"/>
    <x v="0"/>
    <x v="8"/>
    <x v="3"/>
    <x v="83"/>
    <n v="0.37"/>
    <x v="0"/>
    <x v="1"/>
    <x v="2"/>
    <x v="48"/>
    <n v="7024"/>
    <x v="53"/>
    <x v="73"/>
    <x v="95"/>
    <n v="1"/>
    <x v="98"/>
    <n v="87464"/>
  </r>
  <r>
    <n v="5361"/>
    <x v="2"/>
    <n v="0.02"/>
    <n v="49.99"/>
    <n v="19.989999999999998"/>
    <n v="181"/>
    <x v="51"/>
    <x v="2"/>
    <x v="2"/>
    <x v="2"/>
    <x v="13"/>
    <x v="3"/>
    <x v="84"/>
    <n v="0.41"/>
    <x v="0"/>
    <x v="0"/>
    <x v="1"/>
    <x v="49"/>
    <n v="94122"/>
    <x v="54"/>
    <x v="74"/>
    <x v="96"/>
    <n v="18"/>
    <x v="99"/>
    <n v="38087"/>
  </r>
  <r>
    <n v="522"/>
    <x v="0"/>
    <n v="7.0000000000000007E-2"/>
    <n v="1.68"/>
    <n v="1.57"/>
    <n v="181"/>
    <x v="51"/>
    <x v="2"/>
    <x v="0"/>
    <x v="0"/>
    <x v="0"/>
    <x v="0"/>
    <x v="15"/>
    <n v="0.59"/>
    <x v="0"/>
    <x v="0"/>
    <x v="1"/>
    <x v="49"/>
    <n v="94122"/>
    <x v="55"/>
    <x v="10"/>
    <x v="97"/>
    <n v="116"/>
    <x v="100"/>
    <n v="3585"/>
  </r>
  <r>
    <n v="23361"/>
    <x v="2"/>
    <n v="0.02"/>
    <n v="49.99"/>
    <n v="19.989999999999998"/>
    <n v="184"/>
    <x v="52"/>
    <x v="2"/>
    <x v="2"/>
    <x v="2"/>
    <x v="13"/>
    <x v="3"/>
    <x v="84"/>
    <n v="0.41"/>
    <x v="0"/>
    <x v="1"/>
    <x v="15"/>
    <x v="50"/>
    <n v="2474"/>
    <x v="54"/>
    <x v="74"/>
    <x v="96"/>
    <n v="5"/>
    <x v="101"/>
    <n v="88360"/>
  </r>
  <r>
    <n v="18521"/>
    <x v="0"/>
    <n v="7.0000000000000007E-2"/>
    <n v="10.06"/>
    <n v="2.06"/>
    <n v="188"/>
    <x v="53"/>
    <x v="2"/>
    <x v="0"/>
    <x v="0"/>
    <x v="7"/>
    <x v="0"/>
    <x v="85"/>
    <n v="0.39"/>
    <x v="0"/>
    <x v="2"/>
    <x v="7"/>
    <x v="51"/>
    <n v="76240"/>
    <x v="55"/>
    <x v="11"/>
    <x v="98"/>
    <n v="23"/>
    <x v="102"/>
    <n v="88361"/>
  </r>
  <r>
    <n v="18522"/>
    <x v="0"/>
    <n v="7.0000000000000007E-2"/>
    <n v="1.68"/>
    <n v="1.57"/>
    <n v="188"/>
    <x v="53"/>
    <x v="2"/>
    <x v="0"/>
    <x v="0"/>
    <x v="0"/>
    <x v="0"/>
    <x v="15"/>
    <n v="0.59"/>
    <x v="0"/>
    <x v="2"/>
    <x v="7"/>
    <x v="51"/>
    <n v="76240"/>
    <x v="55"/>
    <x v="10"/>
    <x v="99"/>
    <n v="29"/>
    <x v="103"/>
    <n v="88361"/>
  </r>
  <r>
    <n v="18817"/>
    <x v="0"/>
    <n v="0.1"/>
    <n v="58.1"/>
    <n v="1.49"/>
    <n v="190"/>
    <x v="54"/>
    <x v="2"/>
    <x v="0"/>
    <x v="0"/>
    <x v="8"/>
    <x v="3"/>
    <x v="86"/>
    <n v="0.38"/>
    <x v="0"/>
    <x v="2"/>
    <x v="12"/>
    <x v="52"/>
    <n v="60004"/>
    <x v="6"/>
    <x v="75"/>
    <x v="100"/>
    <n v="3"/>
    <x v="104"/>
    <n v="89092"/>
  </r>
  <r>
    <n v="18818"/>
    <x v="0"/>
    <n v="0.01"/>
    <n v="80.48"/>
    <n v="4.5"/>
    <n v="191"/>
    <x v="55"/>
    <x v="2"/>
    <x v="0"/>
    <x v="0"/>
    <x v="15"/>
    <x v="3"/>
    <x v="87"/>
    <n v="0.55000000000000004"/>
    <x v="0"/>
    <x v="2"/>
    <x v="12"/>
    <x v="53"/>
    <n v="60505"/>
    <x v="6"/>
    <x v="7"/>
    <x v="101"/>
    <n v="1"/>
    <x v="105"/>
    <n v="89092"/>
  </r>
  <r>
    <n v="20520"/>
    <x v="1"/>
    <n v="0.05"/>
    <n v="3.8"/>
    <n v="1.49"/>
    <n v="191"/>
    <x v="55"/>
    <x v="2"/>
    <x v="0"/>
    <x v="0"/>
    <x v="8"/>
    <x v="3"/>
    <x v="27"/>
    <n v="0.38"/>
    <x v="0"/>
    <x v="2"/>
    <x v="12"/>
    <x v="53"/>
    <n v="60505"/>
    <x v="37"/>
    <x v="48"/>
    <x v="102"/>
    <n v="14"/>
    <x v="106"/>
    <n v="89093"/>
  </r>
  <r>
    <n v="20521"/>
    <x v="1"/>
    <n v="0.09"/>
    <n v="30.73"/>
    <n v="4"/>
    <n v="191"/>
    <x v="55"/>
    <x v="2"/>
    <x v="0"/>
    <x v="2"/>
    <x v="13"/>
    <x v="3"/>
    <x v="88"/>
    <n v="0.75"/>
    <x v="0"/>
    <x v="2"/>
    <x v="12"/>
    <x v="53"/>
    <n v="60505"/>
    <x v="37"/>
    <x v="5"/>
    <x v="103"/>
    <n v="7"/>
    <x v="107"/>
    <n v="89093"/>
  </r>
  <r>
    <n v="20522"/>
    <x v="1"/>
    <n v="0"/>
    <n v="125.99"/>
    <n v="8.08"/>
    <n v="191"/>
    <x v="55"/>
    <x v="2"/>
    <x v="0"/>
    <x v="2"/>
    <x v="5"/>
    <x v="3"/>
    <x v="89"/>
    <n v="0.56999999999999995"/>
    <x v="0"/>
    <x v="2"/>
    <x v="12"/>
    <x v="53"/>
    <n v="60505"/>
    <x v="37"/>
    <x v="51"/>
    <x v="104"/>
    <n v="22"/>
    <x v="108"/>
    <n v="89093"/>
  </r>
  <r>
    <n v="19663"/>
    <x v="1"/>
    <n v="0"/>
    <n v="213.45"/>
    <n v="14.7"/>
    <n v="193"/>
    <x v="56"/>
    <x v="1"/>
    <x v="0"/>
    <x v="2"/>
    <x v="6"/>
    <x v="1"/>
    <x v="90"/>
    <n v="0.59"/>
    <x v="0"/>
    <x v="0"/>
    <x v="17"/>
    <x v="34"/>
    <n v="84041"/>
    <x v="35"/>
    <x v="70"/>
    <x v="105"/>
    <n v="1"/>
    <x v="109"/>
    <n v="90430"/>
  </r>
  <r>
    <n v="20645"/>
    <x v="3"/>
    <n v="7.0000000000000007E-2"/>
    <n v="6.54"/>
    <n v="5.27"/>
    <n v="193"/>
    <x v="56"/>
    <x v="2"/>
    <x v="0"/>
    <x v="0"/>
    <x v="8"/>
    <x v="3"/>
    <x v="91"/>
    <n v="0.36"/>
    <x v="0"/>
    <x v="0"/>
    <x v="17"/>
    <x v="34"/>
    <n v="84041"/>
    <x v="25"/>
    <x v="64"/>
    <x v="106"/>
    <n v="21"/>
    <x v="110"/>
    <n v="90432"/>
  </r>
  <r>
    <n v="24273"/>
    <x v="1"/>
    <n v="0.02"/>
    <n v="6.48"/>
    <n v="9.17"/>
    <n v="194"/>
    <x v="57"/>
    <x v="2"/>
    <x v="0"/>
    <x v="0"/>
    <x v="7"/>
    <x v="3"/>
    <x v="92"/>
    <n v="0.37"/>
    <x v="0"/>
    <x v="0"/>
    <x v="17"/>
    <x v="54"/>
    <n v="84043"/>
    <x v="56"/>
    <x v="76"/>
    <x v="107"/>
    <n v="4"/>
    <x v="111"/>
    <n v="90431"/>
  </r>
  <r>
    <n v="20646"/>
    <x v="3"/>
    <n v="0.09"/>
    <n v="3.29"/>
    <n v="1.35"/>
    <n v="194"/>
    <x v="57"/>
    <x v="2"/>
    <x v="0"/>
    <x v="0"/>
    <x v="3"/>
    <x v="0"/>
    <x v="93"/>
    <n v="0.4"/>
    <x v="0"/>
    <x v="0"/>
    <x v="17"/>
    <x v="54"/>
    <n v="84043"/>
    <x v="25"/>
    <x v="64"/>
    <x v="108"/>
    <n v="23"/>
    <x v="112"/>
    <n v="90432"/>
  </r>
  <r>
    <n v="25158"/>
    <x v="2"/>
    <n v="0"/>
    <n v="161.55000000000001"/>
    <n v="19.989999999999998"/>
    <n v="197"/>
    <x v="58"/>
    <x v="2"/>
    <x v="2"/>
    <x v="0"/>
    <x v="10"/>
    <x v="3"/>
    <x v="40"/>
    <n v="0.66"/>
    <x v="0"/>
    <x v="2"/>
    <x v="13"/>
    <x v="55"/>
    <n v="66212"/>
    <x v="57"/>
    <x v="77"/>
    <x v="109"/>
    <n v="19"/>
    <x v="113"/>
    <n v="88921"/>
  </r>
  <r>
    <n v="7158"/>
    <x v="2"/>
    <n v="0"/>
    <n v="161.55000000000001"/>
    <n v="19.989999999999998"/>
    <n v="198"/>
    <x v="59"/>
    <x v="2"/>
    <x v="2"/>
    <x v="0"/>
    <x v="10"/>
    <x v="3"/>
    <x v="40"/>
    <n v="0.66"/>
    <x v="0"/>
    <x v="2"/>
    <x v="22"/>
    <x v="56"/>
    <n v="48138"/>
    <x v="57"/>
    <x v="77"/>
    <x v="110"/>
    <n v="77"/>
    <x v="114"/>
    <n v="51072"/>
  </r>
  <r>
    <n v="22136"/>
    <x v="1"/>
    <n v="0.09"/>
    <n v="12.28"/>
    <n v="4.8600000000000003"/>
    <n v="202"/>
    <x v="60"/>
    <x v="2"/>
    <x v="0"/>
    <x v="0"/>
    <x v="7"/>
    <x v="3"/>
    <x v="94"/>
    <n v="0.38"/>
    <x v="0"/>
    <x v="2"/>
    <x v="23"/>
    <x v="57"/>
    <n v="74006"/>
    <x v="58"/>
    <x v="78"/>
    <x v="111"/>
    <n v="3"/>
    <x v="115"/>
    <n v="88971"/>
  </r>
  <r>
    <n v="18783"/>
    <x v="0"/>
    <n v="0.03"/>
    <n v="7.37"/>
    <n v="5.53"/>
    <n v="202"/>
    <x v="60"/>
    <x v="2"/>
    <x v="0"/>
    <x v="2"/>
    <x v="13"/>
    <x v="2"/>
    <x v="95"/>
    <n v="0.69"/>
    <x v="0"/>
    <x v="2"/>
    <x v="23"/>
    <x v="57"/>
    <n v="74006"/>
    <x v="59"/>
    <x v="69"/>
    <x v="112"/>
    <n v="11"/>
    <x v="116"/>
    <n v="88972"/>
  </r>
  <r>
    <n v="21401"/>
    <x v="4"/>
    <n v="0.05"/>
    <n v="1.86"/>
    <n v="2.58"/>
    <n v="210"/>
    <x v="61"/>
    <x v="2"/>
    <x v="1"/>
    <x v="0"/>
    <x v="3"/>
    <x v="0"/>
    <x v="96"/>
    <n v="0.82"/>
    <x v="0"/>
    <x v="1"/>
    <x v="4"/>
    <x v="58"/>
    <n v="12180"/>
    <x v="60"/>
    <x v="79"/>
    <x v="113"/>
    <n v="9"/>
    <x v="117"/>
    <n v="85965"/>
  </r>
  <r>
    <n v="23097"/>
    <x v="3"/>
    <n v="0.09"/>
    <n v="5.4"/>
    <n v="7.78"/>
    <n v="210"/>
    <x v="61"/>
    <x v="0"/>
    <x v="1"/>
    <x v="0"/>
    <x v="8"/>
    <x v="3"/>
    <x v="97"/>
    <n v="0.37"/>
    <x v="0"/>
    <x v="1"/>
    <x v="4"/>
    <x v="58"/>
    <n v="12180"/>
    <x v="42"/>
    <x v="80"/>
    <x v="114"/>
    <n v="4"/>
    <x v="118"/>
    <n v="85966"/>
  </r>
  <r>
    <n v="23098"/>
    <x v="3"/>
    <n v="0.02"/>
    <n v="20.28"/>
    <n v="6.68"/>
    <n v="210"/>
    <x v="61"/>
    <x v="2"/>
    <x v="1"/>
    <x v="1"/>
    <x v="2"/>
    <x v="3"/>
    <x v="98"/>
    <n v="0.53"/>
    <x v="0"/>
    <x v="1"/>
    <x v="4"/>
    <x v="58"/>
    <n v="12180"/>
    <x v="42"/>
    <x v="80"/>
    <x v="115"/>
    <n v="3"/>
    <x v="119"/>
    <n v="85966"/>
  </r>
  <r>
    <n v="23099"/>
    <x v="3"/>
    <n v="0"/>
    <n v="11.55"/>
    <n v="2.36"/>
    <n v="210"/>
    <x v="61"/>
    <x v="2"/>
    <x v="1"/>
    <x v="0"/>
    <x v="0"/>
    <x v="0"/>
    <x v="99"/>
    <n v="0.55000000000000004"/>
    <x v="0"/>
    <x v="1"/>
    <x v="4"/>
    <x v="58"/>
    <n v="12180"/>
    <x v="42"/>
    <x v="55"/>
    <x v="116"/>
    <n v="5"/>
    <x v="120"/>
    <n v="85966"/>
  </r>
  <r>
    <n v="23605"/>
    <x v="3"/>
    <n v="0.01"/>
    <n v="10.06"/>
    <n v="2.06"/>
    <n v="211"/>
    <x v="62"/>
    <x v="2"/>
    <x v="3"/>
    <x v="0"/>
    <x v="7"/>
    <x v="0"/>
    <x v="85"/>
    <n v="0.39"/>
    <x v="0"/>
    <x v="1"/>
    <x v="4"/>
    <x v="59"/>
    <n v="13501"/>
    <x v="61"/>
    <x v="0"/>
    <x v="117"/>
    <n v="2"/>
    <x v="121"/>
    <n v="85964"/>
  </r>
  <r>
    <n v="23606"/>
    <x v="3"/>
    <n v="0"/>
    <n v="65.989999999999995"/>
    <n v="5.92"/>
    <n v="211"/>
    <x v="62"/>
    <x v="2"/>
    <x v="3"/>
    <x v="2"/>
    <x v="5"/>
    <x v="3"/>
    <x v="100"/>
    <n v="0.55000000000000004"/>
    <x v="0"/>
    <x v="1"/>
    <x v="4"/>
    <x v="59"/>
    <n v="13501"/>
    <x v="61"/>
    <x v="0"/>
    <x v="118"/>
    <n v="3"/>
    <x v="122"/>
    <n v="85964"/>
  </r>
  <r>
    <n v="23100"/>
    <x v="3"/>
    <n v="0.05"/>
    <n v="2.08"/>
    <n v="2.56"/>
    <n v="211"/>
    <x v="62"/>
    <x v="2"/>
    <x v="1"/>
    <x v="0"/>
    <x v="12"/>
    <x v="2"/>
    <x v="101"/>
    <n v="0.55000000000000004"/>
    <x v="0"/>
    <x v="1"/>
    <x v="4"/>
    <x v="59"/>
    <n v="13501"/>
    <x v="42"/>
    <x v="55"/>
    <x v="119"/>
    <n v="20"/>
    <x v="123"/>
    <n v="85966"/>
  </r>
  <r>
    <n v="26303"/>
    <x v="3"/>
    <n v="0.05"/>
    <n v="119.99"/>
    <n v="56.14"/>
    <n v="218"/>
    <x v="63"/>
    <x v="1"/>
    <x v="3"/>
    <x v="2"/>
    <x v="6"/>
    <x v="5"/>
    <x v="102"/>
    <n v="0.39"/>
    <x v="0"/>
    <x v="0"/>
    <x v="17"/>
    <x v="60"/>
    <n v="84107"/>
    <x v="62"/>
    <x v="81"/>
    <x v="120"/>
    <n v="6"/>
    <x v="124"/>
    <n v="88048"/>
  </r>
  <r>
    <n v="21203"/>
    <x v="3"/>
    <n v="0.03"/>
    <n v="60.89"/>
    <n v="32.409999999999997"/>
    <n v="228"/>
    <x v="64"/>
    <x v="1"/>
    <x v="2"/>
    <x v="1"/>
    <x v="1"/>
    <x v="1"/>
    <x v="103"/>
    <n v="0.56000000000000005"/>
    <x v="0"/>
    <x v="3"/>
    <x v="24"/>
    <x v="61"/>
    <n v="28227"/>
    <x v="57"/>
    <x v="82"/>
    <x v="121"/>
    <n v="7"/>
    <x v="125"/>
    <n v="88527"/>
  </r>
  <r>
    <n v="25500"/>
    <x v="3"/>
    <n v="7.0000000000000007E-2"/>
    <n v="5.81"/>
    <n v="8.49"/>
    <n v="233"/>
    <x v="65"/>
    <x v="2"/>
    <x v="2"/>
    <x v="0"/>
    <x v="8"/>
    <x v="3"/>
    <x v="104"/>
    <n v="0.39"/>
    <x v="0"/>
    <x v="2"/>
    <x v="12"/>
    <x v="62"/>
    <n v="60462"/>
    <x v="63"/>
    <x v="83"/>
    <x v="122"/>
    <n v="10"/>
    <x v="126"/>
    <n v="90237"/>
  </r>
  <r>
    <n v="25501"/>
    <x v="3"/>
    <n v="0.04"/>
    <n v="9.65"/>
    <n v="6.22"/>
    <n v="233"/>
    <x v="65"/>
    <x v="2"/>
    <x v="2"/>
    <x v="1"/>
    <x v="2"/>
    <x v="3"/>
    <x v="105"/>
    <n v="0.55000000000000004"/>
    <x v="0"/>
    <x v="2"/>
    <x v="12"/>
    <x v="62"/>
    <n v="60462"/>
    <x v="63"/>
    <x v="74"/>
    <x v="123"/>
    <n v="12"/>
    <x v="127"/>
    <n v="90237"/>
  </r>
  <r>
    <n v="23058"/>
    <x v="2"/>
    <n v="0.06"/>
    <n v="279.81"/>
    <n v="23.19"/>
    <n v="234"/>
    <x v="66"/>
    <x v="1"/>
    <x v="2"/>
    <x v="0"/>
    <x v="15"/>
    <x v="1"/>
    <x v="106"/>
    <n v="0.59"/>
    <x v="0"/>
    <x v="2"/>
    <x v="25"/>
    <x v="63"/>
    <n v="50208"/>
    <x v="64"/>
    <x v="84"/>
    <x v="124"/>
    <n v="6"/>
    <x v="128"/>
    <n v="90236"/>
  </r>
  <r>
    <n v="25121"/>
    <x v="0"/>
    <n v="0.03"/>
    <n v="28.53"/>
    <n v="1.49"/>
    <n v="234"/>
    <x v="66"/>
    <x v="2"/>
    <x v="2"/>
    <x v="0"/>
    <x v="8"/>
    <x v="3"/>
    <x v="107"/>
    <n v="0.38"/>
    <x v="0"/>
    <x v="2"/>
    <x v="25"/>
    <x v="63"/>
    <n v="50208"/>
    <x v="12"/>
    <x v="85"/>
    <x v="125"/>
    <n v="7"/>
    <x v="129"/>
    <n v="90238"/>
  </r>
  <r>
    <n v="25122"/>
    <x v="0"/>
    <n v="0.01"/>
    <n v="15.28"/>
    <n v="1.99"/>
    <n v="234"/>
    <x v="66"/>
    <x v="2"/>
    <x v="2"/>
    <x v="2"/>
    <x v="13"/>
    <x v="2"/>
    <x v="108"/>
    <n v="0.42"/>
    <x v="0"/>
    <x v="2"/>
    <x v="25"/>
    <x v="63"/>
    <n v="50208"/>
    <x v="12"/>
    <x v="85"/>
    <x v="126"/>
    <n v="2"/>
    <x v="130"/>
    <n v="90238"/>
  </r>
  <r>
    <n v="22044"/>
    <x v="4"/>
    <n v="0.06"/>
    <n v="3.34"/>
    <n v="7.49"/>
    <n v="234"/>
    <x v="66"/>
    <x v="0"/>
    <x v="2"/>
    <x v="0"/>
    <x v="0"/>
    <x v="0"/>
    <x v="109"/>
    <n v="0.54"/>
    <x v="0"/>
    <x v="2"/>
    <x v="25"/>
    <x v="63"/>
    <n v="50208"/>
    <x v="65"/>
    <x v="86"/>
    <x v="127"/>
    <n v="8"/>
    <x v="131"/>
    <n v="90239"/>
  </r>
  <r>
    <n v="18885"/>
    <x v="1"/>
    <n v="0"/>
    <n v="442.14"/>
    <n v="14.7"/>
    <n v="236"/>
    <x v="67"/>
    <x v="1"/>
    <x v="0"/>
    <x v="2"/>
    <x v="6"/>
    <x v="1"/>
    <x v="110"/>
    <n v="0.56000000000000005"/>
    <x v="0"/>
    <x v="0"/>
    <x v="21"/>
    <x v="64"/>
    <n v="80027"/>
    <x v="11"/>
    <x v="83"/>
    <x v="128"/>
    <n v="10"/>
    <x v="132"/>
    <n v="86621"/>
  </r>
  <r>
    <n v="24327"/>
    <x v="3"/>
    <n v="0.1"/>
    <n v="19.98"/>
    <n v="5.77"/>
    <n v="240"/>
    <x v="68"/>
    <x v="0"/>
    <x v="2"/>
    <x v="0"/>
    <x v="7"/>
    <x v="3"/>
    <x v="111"/>
    <n v="0.38"/>
    <x v="0"/>
    <x v="0"/>
    <x v="21"/>
    <x v="65"/>
    <n v="80817"/>
    <x v="18"/>
    <x v="87"/>
    <x v="129"/>
    <n v="3"/>
    <x v="133"/>
    <n v="90479"/>
  </r>
  <r>
    <n v="24328"/>
    <x v="3"/>
    <n v="0.06"/>
    <n v="259.70999999999998"/>
    <n v="66.67"/>
    <n v="241"/>
    <x v="69"/>
    <x v="1"/>
    <x v="2"/>
    <x v="1"/>
    <x v="11"/>
    <x v="5"/>
    <x v="112"/>
    <n v="0.61"/>
    <x v="0"/>
    <x v="0"/>
    <x v="21"/>
    <x v="66"/>
    <n v="81503"/>
    <x v="18"/>
    <x v="24"/>
    <x v="130"/>
    <n v="11"/>
    <x v="134"/>
    <n v="90479"/>
  </r>
  <r>
    <n v="25264"/>
    <x v="4"/>
    <n v="0.01"/>
    <n v="5.94"/>
    <n v="9.92"/>
    <n v="241"/>
    <x v="69"/>
    <x v="2"/>
    <x v="2"/>
    <x v="0"/>
    <x v="8"/>
    <x v="3"/>
    <x v="113"/>
    <n v="0.38"/>
    <x v="0"/>
    <x v="0"/>
    <x v="21"/>
    <x v="66"/>
    <n v="81503"/>
    <x v="66"/>
    <x v="80"/>
    <x v="131"/>
    <n v="13"/>
    <x v="135"/>
    <n v="90480"/>
  </r>
  <r>
    <n v="25265"/>
    <x v="4"/>
    <n v="0.02"/>
    <n v="125.99"/>
    <n v="3"/>
    <n v="241"/>
    <x v="69"/>
    <x v="2"/>
    <x v="2"/>
    <x v="2"/>
    <x v="5"/>
    <x v="3"/>
    <x v="114"/>
    <n v="0.59"/>
    <x v="0"/>
    <x v="0"/>
    <x v="21"/>
    <x v="66"/>
    <n v="81503"/>
    <x v="66"/>
    <x v="53"/>
    <x v="132"/>
    <n v="8"/>
    <x v="136"/>
    <n v="90480"/>
  </r>
  <r>
    <n v="18849"/>
    <x v="3"/>
    <n v="0.02"/>
    <n v="146.05000000000001"/>
    <n v="80.2"/>
    <n v="247"/>
    <x v="70"/>
    <x v="1"/>
    <x v="0"/>
    <x v="1"/>
    <x v="11"/>
    <x v="5"/>
    <x v="115"/>
    <n v="0.71"/>
    <x v="0"/>
    <x v="3"/>
    <x v="20"/>
    <x v="67"/>
    <n v="37804"/>
    <x v="67"/>
    <x v="15"/>
    <x v="133"/>
    <n v="5"/>
    <x v="137"/>
    <n v="89139"/>
  </r>
  <r>
    <n v="18850"/>
    <x v="3"/>
    <n v="0.06"/>
    <n v="65.989999999999995"/>
    <n v="5.92"/>
    <n v="247"/>
    <x v="70"/>
    <x v="2"/>
    <x v="0"/>
    <x v="2"/>
    <x v="5"/>
    <x v="3"/>
    <x v="100"/>
    <n v="0.55000000000000004"/>
    <x v="0"/>
    <x v="3"/>
    <x v="20"/>
    <x v="67"/>
    <n v="37804"/>
    <x v="67"/>
    <x v="88"/>
    <x v="134"/>
    <n v="14"/>
    <x v="138"/>
    <n v="89139"/>
  </r>
  <r>
    <n v="18842"/>
    <x v="3"/>
    <n v="0.09"/>
    <n v="2.88"/>
    <n v="0.99"/>
    <n v="247"/>
    <x v="70"/>
    <x v="2"/>
    <x v="0"/>
    <x v="0"/>
    <x v="9"/>
    <x v="3"/>
    <x v="116"/>
    <n v="0.36"/>
    <x v="0"/>
    <x v="3"/>
    <x v="20"/>
    <x v="67"/>
    <n v="37804"/>
    <x v="68"/>
    <x v="36"/>
    <x v="135"/>
    <n v="10"/>
    <x v="139"/>
    <n v="89140"/>
  </r>
  <r>
    <n v="18773"/>
    <x v="2"/>
    <n v="0.02"/>
    <n v="2.58"/>
    <n v="1.3"/>
    <n v="250"/>
    <x v="71"/>
    <x v="0"/>
    <x v="0"/>
    <x v="0"/>
    <x v="0"/>
    <x v="0"/>
    <x v="117"/>
    <n v="0.59"/>
    <x v="0"/>
    <x v="2"/>
    <x v="3"/>
    <x v="68"/>
    <n v="55423"/>
    <x v="5"/>
    <x v="89"/>
    <x v="136"/>
    <n v="39"/>
    <x v="140"/>
    <n v="87214"/>
  </r>
  <r>
    <n v="18774"/>
    <x v="2"/>
    <n v="0.02"/>
    <n v="65.989999999999995"/>
    <n v="3.9"/>
    <n v="250"/>
    <x v="71"/>
    <x v="2"/>
    <x v="0"/>
    <x v="2"/>
    <x v="5"/>
    <x v="3"/>
    <x v="118"/>
    <n v="0.55000000000000004"/>
    <x v="0"/>
    <x v="2"/>
    <x v="3"/>
    <x v="68"/>
    <n v="55423"/>
    <x v="5"/>
    <x v="89"/>
    <x v="137"/>
    <n v="27"/>
    <x v="141"/>
    <n v="87214"/>
  </r>
  <r>
    <n v="18801"/>
    <x v="3"/>
    <n v="0.1"/>
    <n v="280.98"/>
    <n v="35.67"/>
    <n v="254"/>
    <x v="72"/>
    <x v="1"/>
    <x v="1"/>
    <x v="1"/>
    <x v="11"/>
    <x v="5"/>
    <x v="119"/>
    <n v="0.66"/>
    <x v="0"/>
    <x v="0"/>
    <x v="21"/>
    <x v="69"/>
    <n v="80126"/>
    <x v="69"/>
    <x v="81"/>
    <x v="138"/>
    <n v="5"/>
    <x v="142"/>
    <n v="86268"/>
  </r>
  <r>
    <n v="20577"/>
    <x v="2"/>
    <n v="0.03"/>
    <n v="8.34"/>
    <n v="2.64"/>
    <n v="256"/>
    <x v="73"/>
    <x v="2"/>
    <x v="1"/>
    <x v="0"/>
    <x v="12"/>
    <x v="2"/>
    <x v="120"/>
    <n v="0.59"/>
    <x v="0"/>
    <x v="1"/>
    <x v="19"/>
    <x v="70"/>
    <n v="17331"/>
    <x v="70"/>
    <x v="90"/>
    <x v="139"/>
    <n v="4"/>
    <x v="143"/>
    <n v="86267"/>
  </r>
  <r>
    <n v="24498"/>
    <x v="3"/>
    <n v="0.05"/>
    <n v="17.48"/>
    <n v="1.99"/>
    <n v="258"/>
    <x v="74"/>
    <x v="2"/>
    <x v="3"/>
    <x v="2"/>
    <x v="13"/>
    <x v="2"/>
    <x v="121"/>
    <n v="0.45"/>
    <x v="0"/>
    <x v="3"/>
    <x v="26"/>
    <x v="71"/>
    <n v="33772"/>
    <x v="22"/>
    <x v="30"/>
    <x v="140"/>
    <n v="3"/>
    <x v="144"/>
    <n v="85858"/>
  </r>
  <r>
    <n v="18011"/>
    <x v="4"/>
    <n v="0.09"/>
    <n v="2.88"/>
    <n v="0.7"/>
    <n v="259"/>
    <x v="75"/>
    <x v="2"/>
    <x v="3"/>
    <x v="0"/>
    <x v="0"/>
    <x v="0"/>
    <x v="122"/>
    <n v="0.56000000000000005"/>
    <x v="0"/>
    <x v="0"/>
    <x v="27"/>
    <x v="72"/>
    <n v="87505"/>
    <x v="71"/>
    <x v="91"/>
    <x v="141"/>
    <n v="10"/>
    <x v="145"/>
    <n v="85857"/>
  </r>
  <r>
    <n v="22370"/>
    <x v="0"/>
    <n v="0.05"/>
    <n v="31.76"/>
    <n v="45.51"/>
    <n v="263"/>
    <x v="76"/>
    <x v="1"/>
    <x v="2"/>
    <x v="1"/>
    <x v="11"/>
    <x v="5"/>
    <x v="123"/>
    <n v="0.65"/>
    <x v="0"/>
    <x v="1"/>
    <x v="10"/>
    <x v="73"/>
    <n v="44106"/>
    <x v="72"/>
    <x v="60"/>
    <x v="142"/>
    <n v="9"/>
    <x v="146"/>
    <n v="86297"/>
  </r>
  <r>
    <n v="20858"/>
    <x v="1"/>
    <n v="0"/>
    <n v="73.98"/>
    <n v="12.14"/>
    <n v="266"/>
    <x v="77"/>
    <x v="0"/>
    <x v="0"/>
    <x v="2"/>
    <x v="13"/>
    <x v="3"/>
    <x v="124"/>
    <n v="0.67"/>
    <x v="0"/>
    <x v="2"/>
    <x v="7"/>
    <x v="74"/>
    <n v="78207"/>
    <x v="73"/>
    <x v="92"/>
    <x v="143"/>
    <n v="17"/>
    <x v="147"/>
    <n v="90593"/>
  </r>
  <r>
    <n v="19823"/>
    <x v="3"/>
    <n v="0.08"/>
    <n v="6.48"/>
    <n v="7.03"/>
    <n v="266"/>
    <x v="77"/>
    <x v="2"/>
    <x v="0"/>
    <x v="0"/>
    <x v="7"/>
    <x v="3"/>
    <x v="125"/>
    <n v="0.37"/>
    <x v="0"/>
    <x v="2"/>
    <x v="7"/>
    <x v="74"/>
    <n v="78207"/>
    <x v="7"/>
    <x v="9"/>
    <x v="144"/>
    <n v="10"/>
    <x v="148"/>
    <n v="90594"/>
  </r>
  <r>
    <n v="19824"/>
    <x v="3"/>
    <n v="0.01"/>
    <n v="20.34"/>
    <n v="35"/>
    <n v="266"/>
    <x v="77"/>
    <x v="2"/>
    <x v="0"/>
    <x v="0"/>
    <x v="10"/>
    <x v="6"/>
    <x v="126"/>
    <n v="0.84"/>
    <x v="0"/>
    <x v="2"/>
    <x v="7"/>
    <x v="74"/>
    <n v="78207"/>
    <x v="7"/>
    <x v="9"/>
    <x v="145"/>
    <n v="33"/>
    <x v="149"/>
    <n v="90594"/>
  </r>
  <r>
    <n v="18770"/>
    <x v="4"/>
    <n v="0.02"/>
    <n v="5.58"/>
    <n v="5.3"/>
    <n v="268"/>
    <x v="78"/>
    <x v="2"/>
    <x v="1"/>
    <x v="0"/>
    <x v="4"/>
    <x v="3"/>
    <x v="127"/>
    <n v="0.35"/>
    <x v="0"/>
    <x v="0"/>
    <x v="28"/>
    <x v="75"/>
    <n v="86001"/>
    <x v="74"/>
    <x v="93"/>
    <x v="146"/>
    <n v="3"/>
    <x v="150"/>
    <n v="88941"/>
  </r>
  <r>
    <n v="18771"/>
    <x v="4"/>
    <n v="0.03"/>
    <n v="40.89"/>
    <n v="18.98"/>
    <n v="268"/>
    <x v="78"/>
    <x v="2"/>
    <x v="1"/>
    <x v="1"/>
    <x v="2"/>
    <x v="3"/>
    <x v="128"/>
    <n v="0.56999999999999995"/>
    <x v="0"/>
    <x v="0"/>
    <x v="28"/>
    <x v="75"/>
    <n v="86001"/>
    <x v="74"/>
    <x v="94"/>
    <x v="147"/>
    <n v="5"/>
    <x v="151"/>
    <n v="88941"/>
  </r>
  <r>
    <n v="23059"/>
    <x v="4"/>
    <n v="0.09"/>
    <n v="35.94"/>
    <n v="6.66"/>
    <n v="269"/>
    <x v="79"/>
    <x v="2"/>
    <x v="1"/>
    <x v="0"/>
    <x v="4"/>
    <x v="3"/>
    <x v="8"/>
    <n v="0.4"/>
    <x v="0"/>
    <x v="0"/>
    <x v="28"/>
    <x v="76"/>
    <n v="85234"/>
    <x v="75"/>
    <x v="95"/>
    <x v="148"/>
    <n v="6"/>
    <x v="152"/>
    <n v="88942"/>
  </r>
  <r>
    <n v="23060"/>
    <x v="4"/>
    <n v="0"/>
    <n v="170.98"/>
    <n v="13.99"/>
    <n v="269"/>
    <x v="79"/>
    <x v="2"/>
    <x v="1"/>
    <x v="1"/>
    <x v="2"/>
    <x v="4"/>
    <x v="129"/>
    <n v="0.75"/>
    <x v="0"/>
    <x v="0"/>
    <x v="28"/>
    <x v="76"/>
    <n v="85234"/>
    <x v="75"/>
    <x v="96"/>
    <x v="149"/>
    <n v="7"/>
    <x v="153"/>
    <n v="88942"/>
  </r>
  <r>
    <n v="23061"/>
    <x v="4"/>
    <n v="0.09"/>
    <n v="4.9800000000000004"/>
    <n v="7.44"/>
    <n v="269"/>
    <x v="79"/>
    <x v="2"/>
    <x v="1"/>
    <x v="0"/>
    <x v="7"/>
    <x v="3"/>
    <x v="130"/>
    <n v="0.36"/>
    <x v="0"/>
    <x v="0"/>
    <x v="28"/>
    <x v="76"/>
    <n v="85234"/>
    <x v="75"/>
    <x v="97"/>
    <x v="150"/>
    <n v="9"/>
    <x v="154"/>
    <n v="88942"/>
  </r>
  <r>
    <n v="19515"/>
    <x v="3"/>
    <n v="0.1"/>
    <n v="80.97"/>
    <n v="30.06"/>
    <n v="271"/>
    <x v="80"/>
    <x v="1"/>
    <x v="2"/>
    <x v="2"/>
    <x v="6"/>
    <x v="5"/>
    <x v="131"/>
    <n v="0.4"/>
    <x v="0"/>
    <x v="3"/>
    <x v="29"/>
    <x v="77"/>
    <n v="30297"/>
    <x v="25"/>
    <x v="98"/>
    <x v="151"/>
    <n v="12"/>
    <x v="155"/>
    <n v="88940"/>
  </r>
  <r>
    <n v="770"/>
    <x v="4"/>
    <n v="0.02"/>
    <n v="5.58"/>
    <n v="5.3"/>
    <n v="272"/>
    <x v="81"/>
    <x v="2"/>
    <x v="1"/>
    <x v="0"/>
    <x v="4"/>
    <x v="3"/>
    <x v="127"/>
    <n v="0.35"/>
    <x v="0"/>
    <x v="3"/>
    <x v="24"/>
    <x v="78"/>
    <n v="28204"/>
    <x v="74"/>
    <x v="93"/>
    <x v="152"/>
    <n v="11"/>
    <x v="156"/>
    <n v="5509"/>
  </r>
  <r>
    <n v="771"/>
    <x v="4"/>
    <n v="0.03"/>
    <n v="40.89"/>
    <n v="18.98"/>
    <n v="272"/>
    <x v="81"/>
    <x v="2"/>
    <x v="1"/>
    <x v="1"/>
    <x v="2"/>
    <x v="3"/>
    <x v="128"/>
    <n v="0.56999999999999995"/>
    <x v="0"/>
    <x v="3"/>
    <x v="24"/>
    <x v="78"/>
    <n v="28204"/>
    <x v="74"/>
    <x v="94"/>
    <x v="153"/>
    <n v="21"/>
    <x v="157"/>
    <n v="5509"/>
  </r>
  <r>
    <n v="5059"/>
    <x v="4"/>
    <n v="0.09"/>
    <n v="35.94"/>
    <n v="6.66"/>
    <n v="272"/>
    <x v="81"/>
    <x v="2"/>
    <x v="1"/>
    <x v="0"/>
    <x v="4"/>
    <x v="3"/>
    <x v="8"/>
    <n v="0.4"/>
    <x v="0"/>
    <x v="3"/>
    <x v="24"/>
    <x v="78"/>
    <n v="28204"/>
    <x v="75"/>
    <x v="95"/>
    <x v="154"/>
    <n v="24"/>
    <x v="158"/>
    <n v="36069"/>
  </r>
  <r>
    <n v="5061"/>
    <x v="4"/>
    <n v="0.09"/>
    <n v="4.9800000000000004"/>
    <n v="7.44"/>
    <n v="272"/>
    <x v="81"/>
    <x v="2"/>
    <x v="1"/>
    <x v="0"/>
    <x v="7"/>
    <x v="3"/>
    <x v="130"/>
    <n v="0.36"/>
    <x v="0"/>
    <x v="3"/>
    <x v="24"/>
    <x v="78"/>
    <n v="28204"/>
    <x v="75"/>
    <x v="97"/>
    <x v="155"/>
    <n v="37"/>
    <x v="159"/>
    <n v="36069"/>
  </r>
  <r>
    <n v="22180"/>
    <x v="1"/>
    <n v="0.09"/>
    <n v="15.28"/>
    <n v="10.91"/>
    <n v="275"/>
    <x v="82"/>
    <x v="2"/>
    <x v="0"/>
    <x v="0"/>
    <x v="8"/>
    <x v="3"/>
    <x v="132"/>
    <n v="0.36"/>
    <x v="0"/>
    <x v="1"/>
    <x v="18"/>
    <x v="79"/>
    <n v="6824"/>
    <x v="76"/>
    <x v="99"/>
    <x v="156"/>
    <n v="4"/>
    <x v="160"/>
    <n v="89292"/>
  </r>
  <r>
    <n v="23504"/>
    <x v="2"/>
    <n v="0.04"/>
    <n v="1.98"/>
    <n v="0.7"/>
    <n v="276"/>
    <x v="83"/>
    <x v="0"/>
    <x v="0"/>
    <x v="0"/>
    <x v="3"/>
    <x v="0"/>
    <x v="133"/>
    <n v="0.83"/>
    <x v="0"/>
    <x v="1"/>
    <x v="18"/>
    <x v="80"/>
    <n v="6111"/>
    <x v="8"/>
    <x v="11"/>
    <x v="157"/>
    <n v="3"/>
    <x v="161"/>
    <n v="89291"/>
  </r>
  <r>
    <n v="23503"/>
    <x v="2"/>
    <n v="0.03"/>
    <n v="55.99"/>
    <n v="5"/>
    <n v="282"/>
    <x v="84"/>
    <x v="2"/>
    <x v="0"/>
    <x v="2"/>
    <x v="5"/>
    <x v="2"/>
    <x v="134"/>
    <n v="0.83"/>
    <x v="0"/>
    <x v="1"/>
    <x v="2"/>
    <x v="81"/>
    <n v="7109"/>
    <x v="8"/>
    <x v="11"/>
    <x v="158"/>
    <n v="9"/>
    <x v="162"/>
    <n v="89291"/>
  </r>
  <r>
    <n v="24512"/>
    <x v="0"/>
    <n v="0.1"/>
    <n v="1.68"/>
    <n v="1.57"/>
    <n v="283"/>
    <x v="85"/>
    <x v="2"/>
    <x v="0"/>
    <x v="0"/>
    <x v="0"/>
    <x v="0"/>
    <x v="15"/>
    <n v="0.59"/>
    <x v="0"/>
    <x v="1"/>
    <x v="2"/>
    <x v="82"/>
    <n v="7101"/>
    <x v="77"/>
    <x v="100"/>
    <x v="159"/>
    <n v="11"/>
    <x v="163"/>
    <n v="89293"/>
  </r>
  <r>
    <n v="19168"/>
    <x v="4"/>
    <n v="0"/>
    <n v="4.13"/>
    <n v="5.34"/>
    <n v="286"/>
    <x v="86"/>
    <x v="2"/>
    <x v="2"/>
    <x v="0"/>
    <x v="8"/>
    <x v="3"/>
    <x v="135"/>
    <n v="0.38"/>
    <x v="0"/>
    <x v="2"/>
    <x v="13"/>
    <x v="83"/>
    <n v="66203"/>
    <x v="77"/>
    <x v="101"/>
    <x v="160"/>
    <n v="9"/>
    <x v="164"/>
    <n v="89761"/>
  </r>
  <r>
    <n v="19169"/>
    <x v="4"/>
    <n v="0.1"/>
    <n v="130.97999999999999"/>
    <n v="54.74"/>
    <n v="286"/>
    <x v="86"/>
    <x v="1"/>
    <x v="2"/>
    <x v="1"/>
    <x v="14"/>
    <x v="5"/>
    <x v="136"/>
    <n v="0.69"/>
    <x v="0"/>
    <x v="2"/>
    <x v="13"/>
    <x v="83"/>
    <n v="66203"/>
    <x v="77"/>
    <x v="101"/>
    <x v="161"/>
    <n v="9"/>
    <x v="165"/>
    <n v="89761"/>
  </r>
  <r>
    <n v="25624"/>
    <x v="2"/>
    <n v="0.09"/>
    <n v="28.48"/>
    <n v="1.99"/>
    <n v="288"/>
    <x v="87"/>
    <x v="2"/>
    <x v="2"/>
    <x v="2"/>
    <x v="13"/>
    <x v="2"/>
    <x v="137"/>
    <n v="0.4"/>
    <x v="0"/>
    <x v="2"/>
    <x v="13"/>
    <x v="84"/>
    <n v="67212"/>
    <x v="59"/>
    <x v="91"/>
    <x v="162"/>
    <n v="7"/>
    <x v="166"/>
    <n v="89762"/>
  </r>
  <r>
    <n v="25625"/>
    <x v="2"/>
    <n v="0.08"/>
    <n v="65.989999999999995"/>
    <n v="4.99"/>
    <n v="288"/>
    <x v="87"/>
    <x v="0"/>
    <x v="2"/>
    <x v="2"/>
    <x v="5"/>
    <x v="3"/>
    <x v="138"/>
    <n v="0.57999999999999996"/>
    <x v="0"/>
    <x v="2"/>
    <x v="13"/>
    <x v="84"/>
    <n v="67212"/>
    <x v="59"/>
    <x v="69"/>
    <x v="163"/>
    <n v="14"/>
    <x v="167"/>
    <n v="89762"/>
  </r>
  <r>
    <n v="21223"/>
    <x v="1"/>
    <n v="0.04"/>
    <n v="4.9800000000000004"/>
    <n v="4.62"/>
    <n v="290"/>
    <x v="88"/>
    <x v="2"/>
    <x v="2"/>
    <x v="2"/>
    <x v="13"/>
    <x v="2"/>
    <x v="139"/>
    <n v="0.64"/>
    <x v="0"/>
    <x v="0"/>
    <x v="21"/>
    <x v="85"/>
    <n v="80538"/>
    <x v="78"/>
    <x v="102"/>
    <x v="164"/>
    <n v="20"/>
    <x v="168"/>
    <n v="90837"/>
  </r>
  <r>
    <n v="23302"/>
    <x v="0"/>
    <n v="0.01"/>
    <n v="8.33"/>
    <n v="1.99"/>
    <n v="306"/>
    <x v="89"/>
    <x v="2"/>
    <x v="2"/>
    <x v="2"/>
    <x v="13"/>
    <x v="2"/>
    <x v="140"/>
    <n v="0.52"/>
    <x v="0"/>
    <x v="1"/>
    <x v="30"/>
    <x v="86"/>
    <n v="21208"/>
    <x v="79"/>
    <x v="7"/>
    <x v="165"/>
    <n v="8"/>
    <x v="169"/>
    <n v="87057"/>
  </r>
  <r>
    <n v="23303"/>
    <x v="0"/>
    <n v="0.04"/>
    <n v="85.99"/>
    <n v="0.99"/>
    <n v="306"/>
    <x v="89"/>
    <x v="2"/>
    <x v="2"/>
    <x v="2"/>
    <x v="5"/>
    <x v="0"/>
    <x v="141"/>
    <n v="0.55000000000000004"/>
    <x v="0"/>
    <x v="1"/>
    <x v="30"/>
    <x v="86"/>
    <n v="21208"/>
    <x v="79"/>
    <x v="103"/>
    <x v="166"/>
    <n v="17"/>
    <x v="170"/>
    <n v="87057"/>
  </r>
  <r>
    <n v="5302"/>
    <x v="0"/>
    <n v="0.01"/>
    <n v="8.33"/>
    <n v="1.99"/>
    <n v="308"/>
    <x v="90"/>
    <x v="2"/>
    <x v="2"/>
    <x v="2"/>
    <x v="13"/>
    <x v="2"/>
    <x v="140"/>
    <n v="0.52"/>
    <x v="0"/>
    <x v="0"/>
    <x v="0"/>
    <x v="33"/>
    <n v="98115"/>
    <x v="79"/>
    <x v="7"/>
    <x v="167"/>
    <n v="32"/>
    <x v="171"/>
    <n v="37760"/>
  </r>
  <r>
    <n v="18853"/>
    <x v="3"/>
    <n v="0.04"/>
    <n v="1637.53"/>
    <n v="24.49"/>
    <n v="314"/>
    <x v="91"/>
    <x v="2"/>
    <x v="0"/>
    <x v="0"/>
    <x v="12"/>
    <x v="4"/>
    <x v="142"/>
    <n v="0.81"/>
    <x v="0"/>
    <x v="2"/>
    <x v="12"/>
    <x v="77"/>
    <n v="60130"/>
    <x v="80"/>
    <x v="104"/>
    <x v="168"/>
    <n v="2"/>
    <x v="172"/>
    <n v="89166"/>
  </r>
  <r>
    <n v="18852"/>
    <x v="3"/>
    <n v="0.01"/>
    <n v="19.98"/>
    <n v="4"/>
    <n v="315"/>
    <x v="92"/>
    <x v="2"/>
    <x v="0"/>
    <x v="2"/>
    <x v="13"/>
    <x v="3"/>
    <x v="51"/>
    <n v="0.68"/>
    <x v="0"/>
    <x v="1"/>
    <x v="15"/>
    <x v="87"/>
    <n v="1007"/>
    <x v="80"/>
    <x v="105"/>
    <x v="169"/>
    <n v="2"/>
    <x v="173"/>
    <n v="89166"/>
  </r>
  <r>
    <n v="18032"/>
    <x v="1"/>
    <n v="0.09"/>
    <n v="7.38"/>
    <n v="5.21"/>
    <n v="317"/>
    <x v="93"/>
    <x v="2"/>
    <x v="0"/>
    <x v="1"/>
    <x v="2"/>
    <x v="3"/>
    <x v="143"/>
    <n v="0.56000000000000005"/>
    <x v="0"/>
    <x v="0"/>
    <x v="1"/>
    <x v="88"/>
    <n v="91945"/>
    <x v="77"/>
    <x v="100"/>
    <x v="170"/>
    <n v="9"/>
    <x v="174"/>
    <n v="86041"/>
  </r>
  <r>
    <n v="18033"/>
    <x v="1"/>
    <n v="0.04"/>
    <n v="5.98"/>
    <n v="5.15"/>
    <n v="317"/>
    <x v="93"/>
    <x v="2"/>
    <x v="0"/>
    <x v="0"/>
    <x v="7"/>
    <x v="3"/>
    <x v="29"/>
    <n v="0.36"/>
    <x v="0"/>
    <x v="0"/>
    <x v="1"/>
    <x v="88"/>
    <n v="91945"/>
    <x v="77"/>
    <x v="100"/>
    <x v="171"/>
    <n v="17"/>
    <x v="175"/>
    <n v="86041"/>
  </r>
  <r>
    <n v="18034"/>
    <x v="1"/>
    <n v="0.04"/>
    <n v="15.42"/>
    <n v="10.68"/>
    <n v="317"/>
    <x v="93"/>
    <x v="2"/>
    <x v="0"/>
    <x v="0"/>
    <x v="10"/>
    <x v="3"/>
    <x v="144"/>
    <n v="0.57999999999999996"/>
    <x v="0"/>
    <x v="0"/>
    <x v="1"/>
    <x v="88"/>
    <n v="91945"/>
    <x v="77"/>
    <x v="100"/>
    <x v="172"/>
    <n v="12"/>
    <x v="176"/>
    <n v="86041"/>
  </r>
  <r>
    <n v="20641"/>
    <x v="4"/>
    <n v="0.04"/>
    <n v="8.33"/>
    <n v="1.99"/>
    <n v="321"/>
    <x v="94"/>
    <x v="2"/>
    <x v="3"/>
    <x v="2"/>
    <x v="13"/>
    <x v="2"/>
    <x v="140"/>
    <n v="0.52"/>
    <x v="0"/>
    <x v="1"/>
    <x v="30"/>
    <x v="89"/>
    <n v="20854"/>
    <x v="36"/>
    <x v="5"/>
    <x v="173"/>
    <n v="11"/>
    <x v="177"/>
    <n v="91057"/>
  </r>
  <r>
    <n v="25111"/>
    <x v="1"/>
    <n v="0.06"/>
    <n v="7.99"/>
    <n v="5.03"/>
    <n v="326"/>
    <x v="95"/>
    <x v="2"/>
    <x v="3"/>
    <x v="2"/>
    <x v="5"/>
    <x v="4"/>
    <x v="145"/>
    <n v="0.6"/>
    <x v="0"/>
    <x v="2"/>
    <x v="12"/>
    <x v="90"/>
    <n v="60510"/>
    <x v="62"/>
    <x v="95"/>
    <x v="174"/>
    <n v="4"/>
    <x v="178"/>
    <n v="90973"/>
  </r>
  <r>
    <n v="19159"/>
    <x v="3"/>
    <n v="0.06"/>
    <n v="296.18"/>
    <n v="54.12"/>
    <n v="329"/>
    <x v="96"/>
    <x v="1"/>
    <x v="1"/>
    <x v="1"/>
    <x v="11"/>
    <x v="5"/>
    <x v="37"/>
    <n v="0.76"/>
    <x v="0"/>
    <x v="1"/>
    <x v="14"/>
    <x v="91"/>
    <n v="4073"/>
    <x v="81"/>
    <x v="73"/>
    <x v="39"/>
    <n v="5"/>
    <x v="179"/>
    <n v="89726"/>
  </r>
  <r>
    <n v="19158"/>
    <x v="3"/>
    <n v="0.01"/>
    <n v="29.1"/>
    <n v="4"/>
    <n v="331"/>
    <x v="97"/>
    <x v="0"/>
    <x v="1"/>
    <x v="2"/>
    <x v="13"/>
    <x v="3"/>
    <x v="146"/>
    <n v="0.78"/>
    <x v="0"/>
    <x v="1"/>
    <x v="16"/>
    <x v="92"/>
    <n v="3045"/>
    <x v="81"/>
    <x v="106"/>
    <x v="175"/>
    <n v="8"/>
    <x v="180"/>
    <n v="89726"/>
  </r>
  <r>
    <n v="18261"/>
    <x v="2"/>
    <n v="0.06"/>
    <n v="276.2"/>
    <n v="24.49"/>
    <n v="335"/>
    <x v="98"/>
    <x v="2"/>
    <x v="0"/>
    <x v="1"/>
    <x v="1"/>
    <x v="6"/>
    <x v="147"/>
    <m/>
    <x v="0"/>
    <x v="0"/>
    <x v="6"/>
    <x v="93"/>
    <n v="97504"/>
    <x v="82"/>
    <x v="43"/>
    <x v="176"/>
    <n v="14"/>
    <x v="181"/>
    <n v="87277"/>
  </r>
  <r>
    <n v="18262"/>
    <x v="2"/>
    <n v="0.09"/>
    <n v="6.28"/>
    <n v="5.29"/>
    <n v="335"/>
    <x v="98"/>
    <x v="2"/>
    <x v="0"/>
    <x v="1"/>
    <x v="2"/>
    <x v="3"/>
    <x v="148"/>
    <n v="0.43"/>
    <x v="0"/>
    <x v="0"/>
    <x v="6"/>
    <x v="93"/>
    <n v="97504"/>
    <x v="82"/>
    <x v="14"/>
    <x v="177"/>
    <n v="1"/>
    <x v="182"/>
    <n v="87277"/>
  </r>
  <r>
    <n v="23481"/>
    <x v="3"/>
    <n v="0.08"/>
    <n v="7.77"/>
    <n v="9.23"/>
    <n v="339"/>
    <x v="99"/>
    <x v="2"/>
    <x v="0"/>
    <x v="0"/>
    <x v="15"/>
    <x v="3"/>
    <x v="149"/>
    <n v="0.57999999999999996"/>
    <x v="0"/>
    <x v="1"/>
    <x v="10"/>
    <x v="94"/>
    <n v="43229"/>
    <x v="83"/>
    <x v="107"/>
    <x v="178"/>
    <n v="5"/>
    <x v="183"/>
    <n v="90583"/>
  </r>
  <r>
    <n v="23482"/>
    <x v="3"/>
    <n v="7.0000000000000007E-2"/>
    <n v="7.59"/>
    <n v="4"/>
    <n v="339"/>
    <x v="99"/>
    <x v="2"/>
    <x v="0"/>
    <x v="1"/>
    <x v="2"/>
    <x v="0"/>
    <x v="150"/>
    <n v="0.42"/>
    <x v="0"/>
    <x v="1"/>
    <x v="10"/>
    <x v="94"/>
    <n v="43229"/>
    <x v="83"/>
    <x v="18"/>
    <x v="179"/>
    <n v="15"/>
    <x v="184"/>
    <n v="90583"/>
  </r>
  <r>
    <n v="480"/>
    <x v="2"/>
    <n v="0.01"/>
    <n v="3.26"/>
    <n v="1.86"/>
    <n v="342"/>
    <x v="100"/>
    <x v="2"/>
    <x v="0"/>
    <x v="0"/>
    <x v="0"/>
    <x v="0"/>
    <x v="151"/>
    <n v="0.41"/>
    <x v="0"/>
    <x v="3"/>
    <x v="26"/>
    <x v="95"/>
    <n v="33181"/>
    <x v="82"/>
    <x v="108"/>
    <x v="180"/>
    <n v="20"/>
    <x v="185"/>
    <n v="3332"/>
  </r>
  <r>
    <n v="22784"/>
    <x v="2"/>
    <n v="0.03"/>
    <n v="15.23"/>
    <n v="27.75"/>
    <n v="343"/>
    <x v="101"/>
    <x v="1"/>
    <x v="0"/>
    <x v="1"/>
    <x v="11"/>
    <x v="5"/>
    <x v="152"/>
    <n v="0.76"/>
    <x v="0"/>
    <x v="1"/>
    <x v="14"/>
    <x v="96"/>
    <n v="4401"/>
    <x v="70"/>
    <x v="109"/>
    <x v="181"/>
    <n v="7"/>
    <x v="186"/>
    <n v="88151"/>
  </r>
  <r>
    <n v="18480"/>
    <x v="2"/>
    <n v="0.01"/>
    <n v="3.26"/>
    <n v="1.86"/>
    <n v="344"/>
    <x v="102"/>
    <x v="2"/>
    <x v="0"/>
    <x v="0"/>
    <x v="0"/>
    <x v="0"/>
    <x v="151"/>
    <n v="0.41"/>
    <x v="0"/>
    <x v="1"/>
    <x v="14"/>
    <x v="97"/>
    <n v="4101"/>
    <x v="82"/>
    <x v="108"/>
    <x v="182"/>
    <n v="5"/>
    <x v="187"/>
    <n v="88152"/>
  </r>
  <r>
    <n v="2408"/>
    <x v="2"/>
    <n v="0"/>
    <n v="8.34"/>
    <n v="2.64"/>
    <n v="349"/>
    <x v="103"/>
    <x v="0"/>
    <x v="1"/>
    <x v="0"/>
    <x v="12"/>
    <x v="2"/>
    <x v="120"/>
    <n v="0.59"/>
    <x v="0"/>
    <x v="3"/>
    <x v="26"/>
    <x v="95"/>
    <n v="33132"/>
    <x v="62"/>
    <x v="81"/>
    <x v="183"/>
    <n v="23"/>
    <x v="188"/>
    <n v="17446"/>
  </r>
  <r>
    <n v="1595"/>
    <x v="3"/>
    <n v="0.04"/>
    <n v="99.23"/>
    <n v="8.99"/>
    <n v="349"/>
    <x v="103"/>
    <x v="2"/>
    <x v="1"/>
    <x v="1"/>
    <x v="2"/>
    <x v="2"/>
    <x v="153"/>
    <n v="0.35"/>
    <x v="0"/>
    <x v="3"/>
    <x v="26"/>
    <x v="95"/>
    <n v="33132"/>
    <x v="22"/>
    <x v="30"/>
    <x v="184"/>
    <n v="54"/>
    <x v="189"/>
    <n v="11527"/>
  </r>
  <r>
    <n v="20408"/>
    <x v="2"/>
    <n v="0"/>
    <n v="8.34"/>
    <n v="2.64"/>
    <n v="351"/>
    <x v="104"/>
    <x v="0"/>
    <x v="1"/>
    <x v="0"/>
    <x v="12"/>
    <x v="2"/>
    <x v="120"/>
    <n v="0.59"/>
    <x v="0"/>
    <x v="1"/>
    <x v="4"/>
    <x v="98"/>
    <n v="13601"/>
    <x v="62"/>
    <x v="81"/>
    <x v="185"/>
    <n v="6"/>
    <x v="190"/>
    <n v="88685"/>
  </r>
  <r>
    <n v="19595"/>
    <x v="3"/>
    <n v="0.04"/>
    <n v="99.23"/>
    <n v="8.99"/>
    <n v="351"/>
    <x v="104"/>
    <x v="2"/>
    <x v="1"/>
    <x v="1"/>
    <x v="2"/>
    <x v="2"/>
    <x v="153"/>
    <n v="0.35"/>
    <x v="0"/>
    <x v="1"/>
    <x v="4"/>
    <x v="98"/>
    <n v="13601"/>
    <x v="22"/>
    <x v="30"/>
    <x v="186"/>
    <n v="14"/>
    <x v="191"/>
    <n v="88686"/>
  </r>
  <r>
    <n v="19107"/>
    <x v="4"/>
    <n v="0.08"/>
    <n v="4.8899999999999997"/>
    <n v="4.93"/>
    <n v="353"/>
    <x v="105"/>
    <x v="0"/>
    <x v="1"/>
    <x v="2"/>
    <x v="13"/>
    <x v="2"/>
    <x v="154"/>
    <n v="0.66"/>
    <x v="0"/>
    <x v="0"/>
    <x v="28"/>
    <x v="99"/>
    <n v="85301"/>
    <x v="50"/>
    <x v="3"/>
    <x v="187"/>
    <n v="17"/>
    <x v="192"/>
    <n v="89647"/>
  </r>
  <r>
    <n v="19108"/>
    <x v="4"/>
    <n v="7.0000000000000007E-2"/>
    <n v="6.68"/>
    <n v="6.92"/>
    <n v="353"/>
    <x v="105"/>
    <x v="2"/>
    <x v="1"/>
    <x v="0"/>
    <x v="7"/>
    <x v="3"/>
    <x v="155"/>
    <n v="0.37"/>
    <x v="0"/>
    <x v="0"/>
    <x v="28"/>
    <x v="99"/>
    <n v="85301"/>
    <x v="50"/>
    <x v="110"/>
    <x v="188"/>
    <n v="16"/>
    <x v="193"/>
    <n v="89647"/>
  </r>
  <r>
    <n v="20760"/>
    <x v="2"/>
    <n v="7.0000000000000007E-2"/>
    <n v="124.49"/>
    <n v="51.94"/>
    <n v="357"/>
    <x v="106"/>
    <x v="1"/>
    <x v="0"/>
    <x v="1"/>
    <x v="11"/>
    <x v="5"/>
    <x v="156"/>
    <n v="0.63"/>
    <x v="0"/>
    <x v="0"/>
    <x v="28"/>
    <x v="100"/>
    <n v="86401"/>
    <x v="84"/>
    <x v="111"/>
    <x v="189"/>
    <n v="14"/>
    <x v="194"/>
    <n v="91131"/>
  </r>
  <r>
    <n v="24627"/>
    <x v="4"/>
    <n v="0.04"/>
    <n v="125.99"/>
    <n v="8.99"/>
    <n v="358"/>
    <x v="107"/>
    <x v="2"/>
    <x v="0"/>
    <x v="2"/>
    <x v="5"/>
    <x v="3"/>
    <x v="157"/>
    <n v="0.59"/>
    <x v="0"/>
    <x v="1"/>
    <x v="19"/>
    <x v="101"/>
    <n v="19406"/>
    <x v="85"/>
    <x v="62"/>
    <x v="190"/>
    <n v="1"/>
    <x v="195"/>
    <n v="91130"/>
  </r>
  <r>
    <n v="18278"/>
    <x v="3"/>
    <n v="0.05"/>
    <n v="328.14"/>
    <n v="91.05"/>
    <n v="366"/>
    <x v="108"/>
    <x v="1"/>
    <x v="2"/>
    <x v="0"/>
    <x v="15"/>
    <x v="1"/>
    <x v="158"/>
    <n v="0.56999999999999995"/>
    <x v="0"/>
    <x v="1"/>
    <x v="31"/>
    <x v="102"/>
    <n v="2910"/>
    <x v="60"/>
    <x v="91"/>
    <x v="191"/>
    <n v="6"/>
    <x v="196"/>
    <n v="87347"/>
  </r>
  <r>
    <n v="24794"/>
    <x v="4"/>
    <n v="0.09"/>
    <n v="19.23"/>
    <n v="6.15"/>
    <n v="369"/>
    <x v="109"/>
    <x v="0"/>
    <x v="0"/>
    <x v="1"/>
    <x v="2"/>
    <x v="2"/>
    <x v="159"/>
    <n v="0.44"/>
    <x v="0"/>
    <x v="0"/>
    <x v="1"/>
    <x v="103"/>
    <n v="94601"/>
    <x v="86"/>
    <x v="112"/>
    <x v="192"/>
    <n v="21"/>
    <x v="197"/>
    <n v="90292"/>
  </r>
  <r>
    <n v="20401"/>
    <x v="1"/>
    <n v="0.02"/>
    <n v="20.99"/>
    <n v="4.8099999999999996"/>
    <n v="370"/>
    <x v="110"/>
    <x v="2"/>
    <x v="0"/>
    <x v="2"/>
    <x v="5"/>
    <x v="4"/>
    <x v="160"/>
    <n v="0.57999999999999996"/>
    <x v="0"/>
    <x v="1"/>
    <x v="14"/>
    <x v="104"/>
    <n v="4240"/>
    <x v="87"/>
    <x v="89"/>
    <x v="193"/>
    <n v="15"/>
    <x v="198"/>
    <n v="90291"/>
  </r>
  <r>
    <n v="20400"/>
    <x v="1"/>
    <n v="0.05"/>
    <n v="5.4"/>
    <n v="7.78"/>
    <n v="371"/>
    <x v="111"/>
    <x v="0"/>
    <x v="0"/>
    <x v="0"/>
    <x v="8"/>
    <x v="3"/>
    <x v="97"/>
    <n v="0.37"/>
    <x v="0"/>
    <x v="1"/>
    <x v="15"/>
    <x v="105"/>
    <n v="2149"/>
    <x v="87"/>
    <x v="89"/>
    <x v="194"/>
    <n v="9"/>
    <x v="199"/>
    <n v="90291"/>
  </r>
  <r>
    <n v="3392"/>
    <x v="1"/>
    <n v="0.02"/>
    <n v="200.98"/>
    <n v="55.96"/>
    <n v="373"/>
    <x v="112"/>
    <x v="1"/>
    <x v="2"/>
    <x v="1"/>
    <x v="14"/>
    <x v="5"/>
    <x v="161"/>
    <n v="0.75"/>
    <x v="0"/>
    <x v="2"/>
    <x v="22"/>
    <x v="56"/>
    <n v="48234"/>
    <x v="88"/>
    <x v="57"/>
    <x v="195"/>
    <n v="45"/>
    <x v="200"/>
    <n v="24193"/>
  </r>
  <r>
    <n v="3393"/>
    <x v="1"/>
    <n v="0.02"/>
    <n v="4.28"/>
    <n v="5.17"/>
    <n v="373"/>
    <x v="112"/>
    <x v="2"/>
    <x v="2"/>
    <x v="0"/>
    <x v="7"/>
    <x v="3"/>
    <x v="162"/>
    <n v="0.4"/>
    <x v="0"/>
    <x v="2"/>
    <x v="22"/>
    <x v="56"/>
    <n v="48234"/>
    <x v="88"/>
    <x v="32"/>
    <x v="196"/>
    <n v="24"/>
    <x v="201"/>
    <n v="24193"/>
  </r>
  <r>
    <n v="3394"/>
    <x v="1"/>
    <n v="0.04"/>
    <n v="85.99"/>
    <n v="0.99"/>
    <n v="373"/>
    <x v="112"/>
    <x v="2"/>
    <x v="2"/>
    <x v="2"/>
    <x v="5"/>
    <x v="0"/>
    <x v="163"/>
    <n v="0.85"/>
    <x v="0"/>
    <x v="2"/>
    <x v="22"/>
    <x v="56"/>
    <n v="48234"/>
    <x v="88"/>
    <x v="57"/>
    <x v="197"/>
    <n v="19"/>
    <x v="202"/>
    <n v="24193"/>
  </r>
  <r>
    <n v="21392"/>
    <x v="1"/>
    <n v="0.02"/>
    <n v="200.98"/>
    <n v="55.96"/>
    <n v="375"/>
    <x v="113"/>
    <x v="1"/>
    <x v="2"/>
    <x v="1"/>
    <x v="14"/>
    <x v="5"/>
    <x v="161"/>
    <n v="0.75"/>
    <x v="0"/>
    <x v="3"/>
    <x v="20"/>
    <x v="106"/>
    <n v="37814"/>
    <x v="88"/>
    <x v="57"/>
    <x v="198"/>
    <n v="11"/>
    <x v="203"/>
    <n v="90917"/>
  </r>
  <r>
    <n v="21393"/>
    <x v="1"/>
    <n v="0.02"/>
    <n v="4.28"/>
    <n v="5.17"/>
    <n v="375"/>
    <x v="113"/>
    <x v="2"/>
    <x v="2"/>
    <x v="0"/>
    <x v="7"/>
    <x v="3"/>
    <x v="162"/>
    <n v="0.4"/>
    <x v="0"/>
    <x v="3"/>
    <x v="20"/>
    <x v="106"/>
    <n v="37814"/>
    <x v="88"/>
    <x v="32"/>
    <x v="199"/>
    <n v="6"/>
    <x v="204"/>
    <n v="90917"/>
  </r>
  <r>
    <n v="19073"/>
    <x v="3"/>
    <n v="0.03"/>
    <n v="25.98"/>
    <n v="5.37"/>
    <n v="377"/>
    <x v="114"/>
    <x v="2"/>
    <x v="3"/>
    <x v="0"/>
    <x v="15"/>
    <x v="4"/>
    <x v="164"/>
    <n v="0.5"/>
    <x v="0"/>
    <x v="2"/>
    <x v="12"/>
    <x v="90"/>
    <n v="60510"/>
    <x v="89"/>
    <x v="113"/>
    <x v="200"/>
    <n v="17"/>
    <x v="205"/>
    <n v="89579"/>
  </r>
  <r>
    <n v="22401"/>
    <x v="1"/>
    <n v="7.0000000000000007E-2"/>
    <n v="415.88"/>
    <n v="11.37"/>
    <n v="381"/>
    <x v="115"/>
    <x v="2"/>
    <x v="0"/>
    <x v="0"/>
    <x v="10"/>
    <x v="3"/>
    <x v="165"/>
    <n v="0.56999999999999995"/>
    <x v="0"/>
    <x v="2"/>
    <x v="12"/>
    <x v="107"/>
    <n v="61701"/>
    <x v="90"/>
    <x v="114"/>
    <x v="201"/>
    <n v="1"/>
    <x v="206"/>
    <n v="88929"/>
  </r>
  <r>
    <n v="21281"/>
    <x v="2"/>
    <n v="0.06"/>
    <n v="5.34"/>
    <n v="5.63"/>
    <n v="383"/>
    <x v="116"/>
    <x v="2"/>
    <x v="0"/>
    <x v="0"/>
    <x v="8"/>
    <x v="3"/>
    <x v="166"/>
    <n v="0.39"/>
    <x v="0"/>
    <x v="1"/>
    <x v="19"/>
    <x v="108"/>
    <n v="19026"/>
    <x v="91"/>
    <x v="18"/>
    <x v="202"/>
    <n v="7"/>
    <x v="207"/>
    <n v="88928"/>
  </r>
  <r>
    <n v="21282"/>
    <x v="2"/>
    <n v="7.0000000000000007E-2"/>
    <n v="65.989999999999995"/>
    <n v="5.26"/>
    <n v="383"/>
    <x v="116"/>
    <x v="0"/>
    <x v="0"/>
    <x v="2"/>
    <x v="5"/>
    <x v="3"/>
    <x v="167"/>
    <n v="0.56000000000000005"/>
    <x v="0"/>
    <x v="1"/>
    <x v="19"/>
    <x v="108"/>
    <n v="19026"/>
    <x v="91"/>
    <x v="115"/>
    <x v="203"/>
    <n v="5"/>
    <x v="208"/>
    <n v="88928"/>
  </r>
  <r>
    <n v="20919"/>
    <x v="0"/>
    <n v="0.1"/>
    <n v="8.8800000000000008"/>
    <n v="6.28"/>
    <n v="387"/>
    <x v="117"/>
    <x v="0"/>
    <x v="0"/>
    <x v="0"/>
    <x v="8"/>
    <x v="3"/>
    <x v="168"/>
    <n v="0.35"/>
    <x v="0"/>
    <x v="2"/>
    <x v="32"/>
    <x v="109"/>
    <n v="68801"/>
    <x v="20"/>
    <x v="25"/>
    <x v="204"/>
    <n v="15"/>
    <x v="209"/>
    <n v="90339"/>
  </r>
  <r>
    <n v="22223"/>
    <x v="2"/>
    <n v="0.03"/>
    <n v="5.28"/>
    <n v="5.66"/>
    <n v="388"/>
    <x v="118"/>
    <x v="2"/>
    <x v="0"/>
    <x v="0"/>
    <x v="7"/>
    <x v="3"/>
    <x v="169"/>
    <n v="0.4"/>
    <x v="0"/>
    <x v="2"/>
    <x v="32"/>
    <x v="110"/>
    <n v="68847"/>
    <x v="35"/>
    <x v="70"/>
    <x v="205"/>
    <n v="4"/>
    <x v="210"/>
    <n v="90337"/>
  </r>
  <r>
    <n v="22224"/>
    <x v="2"/>
    <n v="0.01"/>
    <n v="110.99"/>
    <n v="2.5"/>
    <n v="388"/>
    <x v="118"/>
    <x v="2"/>
    <x v="0"/>
    <x v="2"/>
    <x v="5"/>
    <x v="3"/>
    <x v="170"/>
    <n v="0.56999999999999995"/>
    <x v="0"/>
    <x v="2"/>
    <x v="32"/>
    <x v="110"/>
    <n v="68847"/>
    <x v="35"/>
    <x v="116"/>
    <x v="206"/>
    <n v="2"/>
    <x v="211"/>
    <n v="90337"/>
  </r>
  <r>
    <n v="23853"/>
    <x v="4"/>
    <n v="0.03"/>
    <n v="160.97999999999999"/>
    <n v="30"/>
    <n v="389"/>
    <x v="119"/>
    <x v="1"/>
    <x v="0"/>
    <x v="1"/>
    <x v="1"/>
    <x v="1"/>
    <x v="48"/>
    <n v="0.62"/>
    <x v="0"/>
    <x v="2"/>
    <x v="32"/>
    <x v="111"/>
    <n v="68502"/>
    <x v="92"/>
    <x v="117"/>
    <x v="207"/>
    <n v="11"/>
    <x v="212"/>
    <n v="90338"/>
  </r>
  <r>
    <n v="25449"/>
    <x v="3"/>
    <n v="0.02"/>
    <n v="34.979999999999997"/>
    <n v="7.53"/>
    <n v="392"/>
    <x v="120"/>
    <x v="2"/>
    <x v="0"/>
    <x v="2"/>
    <x v="13"/>
    <x v="3"/>
    <x v="171"/>
    <n v="0.76"/>
    <x v="0"/>
    <x v="2"/>
    <x v="33"/>
    <x v="112"/>
    <n v="63105"/>
    <x v="93"/>
    <x v="118"/>
    <x v="208"/>
    <n v="1"/>
    <x v="213"/>
    <n v="86383"/>
  </r>
  <r>
    <n v="25450"/>
    <x v="3"/>
    <n v="0.01"/>
    <n v="19.989999999999998"/>
    <n v="11.17"/>
    <n v="392"/>
    <x v="120"/>
    <x v="2"/>
    <x v="0"/>
    <x v="1"/>
    <x v="2"/>
    <x v="6"/>
    <x v="172"/>
    <n v="0.6"/>
    <x v="0"/>
    <x v="2"/>
    <x v="33"/>
    <x v="112"/>
    <n v="63105"/>
    <x v="93"/>
    <x v="119"/>
    <x v="209"/>
    <n v="2"/>
    <x v="214"/>
    <n v="86383"/>
  </r>
  <r>
    <n v="22598"/>
    <x v="4"/>
    <n v="7.0000000000000007E-2"/>
    <n v="9.7100000000000009"/>
    <n v="9.4499999999999993"/>
    <n v="393"/>
    <x v="121"/>
    <x v="2"/>
    <x v="0"/>
    <x v="0"/>
    <x v="10"/>
    <x v="3"/>
    <x v="173"/>
    <n v="0.6"/>
    <x v="0"/>
    <x v="1"/>
    <x v="4"/>
    <x v="113"/>
    <n v="13021"/>
    <x v="2"/>
    <x v="83"/>
    <x v="210"/>
    <n v="3"/>
    <x v="215"/>
    <n v="86382"/>
  </r>
  <r>
    <n v="24638"/>
    <x v="2"/>
    <n v="0.04"/>
    <n v="15.98"/>
    <n v="4"/>
    <n v="395"/>
    <x v="122"/>
    <x v="2"/>
    <x v="0"/>
    <x v="2"/>
    <x v="13"/>
    <x v="3"/>
    <x v="174"/>
    <n v="0.37"/>
    <x v="0"/>
    <x v="3"/>
    <x v="24"/>
    <x v="114"/>
    <n v="28001"/>
    <x v="49"/>
    <x v="120"/>
    <x v="211"/>
    <n v="4"/>
    <x v="216"/>
    <n v="86384"/>
  </r>
  <r>
    <n v="24639"/>
    <x v="2"/>
    <n v="0.06"/>
    <n v="22.84"/>
    <n v="5.47"/>
    <n v="395"/>
    <x v="122"/>
    <x v="2"/>
    <x v="0"/>
    <x v="0"/>
    <x v="7"/>
    <x v="3"/>
    <x v="175"/>
    <n v="0.39"/>
    <x v="0"/>
    <x v="3"/>
    <x v="24"/>
    <x v="114"/>
    <n v="28001"/>
    <x v="49"/>
    <x v="121"/>
    <x v="212"/>
    <n v="20"/>
    <x v="217"/>
    <n v="86384"/>
  </r>
  <r>
    <n v="20693"/>
    <x v="2"/>
    <n v="0.1"/>
    <n v="154.13"/>
    <n v="69"/>
    <n v="397"/>
    <x v="123"/>
    <x v="2"/>
    <x v="0"/>
    <x v="1"/>
    <x v="11"/>
    <x v="6"/>
    <x v="66"/>
    <n v="0.68"/>
    <x v="0"/>
    <x v="1"/>
    <x v="10"/>
    <x v="115"/>
    <n v="44221"/>
    <x v="23"/>
    <x v="33"/>
    <x v="213"/>
    <n v="8"/>
    <x v="218"/>
    <n v="89319"/>
  </r>
  <r>
    <n v="24471"/>
    <x v="3"/>
    <n v="0.05"/>
    <n v="63.94"/>
    <n v="14.48"/>
    <n v="398"/>
    <x v="124"/>
    <x v="2"/>
    <x v="0"/>
    <x v="1"/>
    <x v="2"/>
    <x v="3"/>
    <x v="176"/>
    <n v="0.46"/>
    <x v="0"/>
    <x v="1"/>
    <x v="10"/>
    <x v="116"/>
    <n v="45406"/>
    <x v="94"/>
    <x v="111"/>
    <x v="214"/>
    <n v="31"/>
    <x v="219"/>
    <n v="89320"/>
  </r>
  <r>
    <n v="21570"/>
    <x v="0"/>
    <n v="0.03"/>
    <n v="4.9800000000000004"/>
    <n v="0.8"/>
    <n v="406"/>
    <x v="125"/>
    <x v="2"/>
    <x v="2"/>
    <x v="0"/>
    <x v="7"/>
    <x v="0"/>
    <x v="177"/>
    <n v="0.36"/>
    <x v="0"/>
    <x v="1"/>
    <x v="2"/>
    <x v="117"/>
    <n v="8360"/>
    <x v="8"/>
    <x v="11"/>
    <x v="215"/>
    <n v="15"/>
    <x v="220"/>
    <n v="87804"/>
  </r>
  <r>
    <n v="19104"/>
    <x v="4"/>
    <n v="7.0000000000000007E-2"/>
    <n v="29.17"/>
    <n v="6.27"/>
    <n v="408"/>
    <x v="126"/>
    <x v="2"/>
    <x v="0"/>
    <x v="0"/>
    <x v="8"/>
    <x v="3"/>
    <x v="178"/>
    <n v="0.37"/>
    <x v="0"/>
    <x v="2"/>
    <x v="7"/>
    <x v="118"/>
    <n v="78589"/>
    <x v="10"/>
    <x v="108"/>
    <x v="216"/>
    <n v="14"/>
    <x v="221"/>
    <n v="89639"/>
  </r>
  <r>
    <n v="18428"/>
    <x v="0"/>
    <n v="0.05"/>
    <n v="178.47"/>
    <n v="19.989999999999998"/>
    <n v="411"/>
    <x v="127"/>
    <x v="0"/>
    <x v="3"/>
    <x v="0"/>
    <x v="10"/>
    <x v="3"/>
    <x v="179"/>
    <n v="0.55000000000000004"/>
    <x v="0"/>
    <x v="0"/>
    <x v="1"/>
    <x v="103"/>
    <n v="94601"/>
    <x v="82"/>
    <x v="122"/>
    <x v="217"/>
    <n v="9"/>
    <x v="222"/>
    <n v="87905"/>
  </r>
  <r>
    <n v="21739"/>
    <x v="2"/>
    <n v="0.09"/>
    <n v="999.99"/>
    <n v="13.99"/>
    <n v="421"/>
    <x v="128"/>
    <x v="2"/>
    <x v="2"/>
    <x v="2"/>
    <x v="6"/>
    <x v="4"/>
    <x v="180"/>
    <n v="0.36"/>
    <x v="0"/>
    <x v="1"/>
    <x v="2"/>
    <x v="119"/>
    <n v="7201"/>
    <x v="92"/>
    <x v="123"/>
    <x v="218"/>
    <n v="1"/>
    <x v="223"/>
    <n v="87700"/>
  </r>
  <r>
    <n v="22355"/>
    <x v="0"/>
    <n v="0.02"/>
    <n v="15.28"/>
    <n v="1.99"/>
    <n v="428"/>
    <x v="129"/>
    <x v="2"/>
    <x v="0"/>
    <x v="2"/>
    <x v="13"/>
    <x v="2"/>
    <x v="108"/>
    <n v="0.42"/>
    <x v="0"/>
    <x v="0"/>
    <x v="34"/>
    <x v="120"/>
    <n v="89701"/>
    <x v="43"/>
    <x v="62"/>
    <x v="219"/>
    <n v="15"/>
    <x v="224"/>
    <n v="88479"/>
  </r>
  <r>
    <n v="22356"/>
    <x v="0"/>
    <n v="0"/>
    <n v="85.99"/>
    <n v="3.3"/>
    <n v="428"/>
    <x v="129"/>
    <x v="2"/>
    <x v="0"/>
    <x v="2"/>
    <x v="5"/>
    <x v="2"/>
    <x v="181"/>
    <n v="0.37"/>
    <x v="0"/>
    <x v="0"/>
    <x v="34"/>
    <x v="120"/>
    <n v="89701"/>
    <x v="43"/>
    <x v="62"/>
    <x v="220"/>
    <n v="1"/>
    <x v="225"/>
    <n v="88479"/>
  </r>
  <r>
    <n v="25351"/>
    <x v="1"/>
    <n v="0.05"/>
    <n v="10.98"/>
    <n v="4.8"/>
    <n v="428"/>
    <x v="129"/>
    <x v="2"/>
    <x v="0"/>
    <x v="0"/>
    <x v="4"/>
    <x v="3"/>
    <x v="182"/>
    <n v="0.36"/>
    <x v="0"/>
    <x v="0"/>
    <x v="34"/>
    <x v="120"/>
    <n v="89701"/>
    <x v="95"/>
    <x v="124"/>
    <x v="221"/>
    <n v="22"/>
    <x v="226"/>
    <n v="88480"/>
  </r>
  <r>
    <n v="19988"/>
    <x v="4"/>
    <n v="0.05"/>
    <n v="125.99"/>
    <n v="8.08"/>
    <n v="437"/>
    <x v="130"/>
    <x v="2"/>
    <x v="2"/>
    <x v="2"/>
    <x v="5"/>
    <x v="3"/>
    <x v="89"/>
    <n v="0.56999999999999995"/>
    <x v="0"/>
    <x v="1"/>
    <x v="15"/>
    <x v="121"/>
    <n v="1462"/>
    <x v="33"/>
    <x v="125"/>
    <x v="222"/>
    <n v="9"/>
    <x v="227"/>
    <n v="90695"/>
  </r>
  <r>
    <n v="25813"/>
    <x v="2"/>
    <n v="0"/>
    <n v="7.59"/>
    <n v="4"/>
    <n v="444"/>
    <x v="131"/>
    <x v="2"/>
    <x v="2"/>
    <x v="1"/>
    <x v="2"/>
    <x v="0"/>
    <x v="150"/>
    <n v="0.42"/>
    <x v="0"/>
    <x v="2"/>
    <x v="12"/>
    <x v="122"/>
    <n v="61801"/>
    <x v="40"/>
    <x v="6"/>
    <x v="223"/>
    <n v="43"/>
    <x v="228"/>
    <n v="88085"/>
  </r>
  <r>
    <n v="23153"/>
    <x v="1"/>
    <n v="0.03"/>
    <n v="48.04"/>
    <n v="19.989999999999998"/>
    <n v="445"/>
    <x v="132"/>
    <x v="2"/>
    <x v="2"/>
    <x v="0"/>
    <x v="7"/>
    <x v="3"/>
    <x v="183"/>
    <n v="0.37"/>
    <x v="0"/>
    <x v="2"/>
    <x v="32"/>
    <x v="123"/>
    <n v="68701"/>
    <x v="86"/>
    <x v="112"/>
    <x v="224"/>
    <n v="2"/>
    <x v="229"/>
    <n v="88083"/>
  </r>
  <r>
    <n v="23862"/>
    <x v="0"/>
    <n v="0.09"/>
    <n v="200.98"/>
    <n v="55.96"/>
    <n v="445"/>
    <x v="132"/>
    <x v="1"/>
    <x v="2"/>
    <x v="1"/>
    <x v="14"/>
    <x v="5"/>
    <x v="161"/>
    <n v="0.75"/>
    <x v="0"/>
    <x v="2"/>
    <x v="32"/>
    <x v="123"/>
    <n v="68701"/>
    <x v="96"/>
    <x v="44"/>
    <x v="225"/>
    <n v="9"/>
    <x v="230"/>
    <n v="88084"/>
  </r>
  <r>
    <n v="23863"/>
    <x v="0"/>
    <n v="0.09"/>
    <n v="2.78"/>
    <n v="0.97"/>
    <n v="445"/>
    <x v="132"/>
    <x v="2"/>
    <x v="2"/>
    <x v="0"/>
    <x v="0"/>
    <x v="0"/>
    <x v="184"/>
    <n v="0.59"/>
    <x v="0"/>
    <x v="2"/>
    <x v="32"/>
    <x v="123"/>
    <n v="68701"/>
    <x v="96"/>
    <x v="44"/>
    <x v="226"/>
    <n v="11"/>
    <x v="231"/>
    <n v="88084"/>
  </r>
  <r>
    <n v="19694"/>
    <x v="1"/>
    <n v="0.04"/>
    <n v="130.97999999999999"/>
    <n v="30"/>
    <n v="447"/>
    <x v="133"/>
    <x v="1"/>
    <x v="0"/>
    <x v="1"/>
    <x v="1"/>
    <x v="1"/>
    <x v="185"/>
    <n v="0.78"/>
    <x v="0"/>
    <x v="2"/>
    <x v="3"/>
    <x v="124"/>
    <n v="55113"/>
    <x v="97"/>
    <x v="126"/>
    <x v="227"/>
    <n v="1"/>
    <x v="232"/>
    <n v="90449"/>
  </r>
  <r>
    <n v="19695"/>
    <x v="1"/>
    <n v="0.05"/>
    <n v="200.99"/>
    <n v="4.2"/>
    <n v="447"/>
    <x v="133"/>
    <x v="2"/>
    <x v="0"/>
    <x v="2"/>
    <x v="5"/>
    <x v="3"/>
    <x v="186"/>
    <n v="0.59"/>
    <x v="0"/>
    <x v="2"/>
    <x v="3"/>
    <x v="124"/>
    <n v="55113"/>
    <x v="97"/>
    <x v="127"/>
    <x v="228"/>
    <n v="11"/>
    <x v="233"/>
    <n v="90449"/>
  </r>
  <r>
    <n v="20851"/>
    <x v="0"/>
    <n v="0.03"/>
    <n v="15.99"/>
    <n v="11.28"/>
    <n v="451"/>
    <x v="134"/>
    <x v="2"/>
    <x v="1"/>
    <x v="2"/>
    <x v="6"/>
    <x v="4"/>
    <x v="187"/>
    <n v="0.38"/>
    <x v="0"/>
    <x v="0"/>
    <x v="1"/>
    <x v="125"/>
    <n v="94024"/>
    <x v="98"/>
    <x v="48"/>
    <x v="229"/>
    <n v="2"/>
    <x v="234"/>
    <n v="86010"/>
  </r>
  <r>
    <n v="21117"/>
    <x v="2"/>
    <n v="0.04"/>
    <n v="37.700000000000003"/>
    <n v="2.99"/>
    <n v="451"/>
    <x v="134"/>
    <x v="2"/>
    <x v="1"/>
    <x v="0"/>
    <x v="8"/>
    <x v="3"/>
    <x v="188"/>
    <n v="0.35"/>
    <x v="0"/>
    <x v="0"/>
    <x v="1"/>
    <x v="125"/>
    <n v="94024"/>
    <x v="87"/>
    <x v="6"/>
    <x v="230"/>
    <n v="12"/>
    <x v="235"/>
    <n v="86012"/>
  </r>
  <r>
    <n v="18536"/>
    <x v="4"/>
    <n v="0.01"/>
    <n v="8.8800000000000008"/>
    <n v="6.28"/>
    <n v="451"/>
    <x v="134"/>
    <x v="2"/>
    <x v="1"/>
    <x v="0"/>
    <x v="8"/>
    <x v="3"/>
    <x v="168"/>
    <n v="0.35"/>
    <x v="0"/>
    <x v="0"/>
    <x v="1"/>
    <x v="125"/>
    <n v="94024"/>
    <x v="99"/>
    <x v="71"/>
    <x v="231"/>
    <n v="2"/>
    <x v="236"/>
    <n v="86013"/>
  </r>
  <r>
    <n v="18537"/>
    <x v="4"/>
    <n v="0.06"/>
    <n v="2.88"/>
    <n v="0.99"/>
    <n v="451"/>
    <x v="134"/>
    <x v="2"/>
    <x v="1"/>
    <x v="0"/>
    <x v="9"/>
    <x v="3"/>
    <x v="116"/>
    <n v="0.36"/>
    <x v="0"/>
    <x v="0"/>
    <x v="1"/>
    <x v="125"/>
    <n v="94024"/>
    <x v="99"/>
    <x v="50"/>
    <x v="232"/>
    <n v="8"/>
    <x v="237"/>
    <n v="86013"/>
  </r>
  <r>
    <n v="21118"/>
    <x v="2"/>
    <n v="0.01"/>
    <n v="55.99"/>
    <n v="5"/>
    <n v="452"/>
    <x v="135"/>
    <x v="2"/>
    <x v="1"/>
    <x v="2"/>
    <x v="5"/>
    <x v="2"/>
    <x v="134"/>
    <n v="0.83"/>
    <x v="0"/>
    <x v="0"/>
    <x v="1"/>
    <x v="126"/>
    <n v="93635"/>
    <x v="87"/>
    <x v="6"/>
    <x v="233"/>
    <n v="1"/>
    <x v="238"/>
    <n v="86012"/>
  </r>
  <r>
    <n v="22318"/>
    <x v="1"/>
    <n v="0.03"/>
    <n v="29.34"/>
    <n v="7.87"/>
    <n v="453"/>
    <x v="136"/>
    <x v="2"/>
    <x v="0"/>
    <x v="1"/>
    <x v="2"/>
    <x v="3"/>
    <x v="189"/>
    <n v="0.54"/>
    <x v="0"/>
    <x v="0"/>
    <x v="1"/>
    <x v="127"/>
    <n v="95032"/>
    <x v="100"/>
    <x v="128"/>
    <x v="234"/>
    <n v="1"/>
    <x v="239"/>
    <n v="86011"/>
  </r>
  <r>
    <n v="22874"/>
    <x v="4"/>
    <n v="7.0000000000000007E-2"/>
    <n v="16.91"/>
    <n v="6.25"/>
    <n v="460"/>
    <x v="137"/>
    <x v="2"/>
    <x v="1"/>
    <x v="0"/>
    <x v="10"/>
    <x v="3"/>
    <x v="190"/>
    <n v="0.57999999999999996"/>
    <x v="0"/>
    <x v="1"/>
    <x v="2"/>
    <x v="128"/>
    <n v="8332"/>
    <x v="94"/>
    <x v="129"/>
    <x v="235"/>
    <n v="31"/>
    <x v="240"/>
    <n v="86014"/>
  </r>
  <r>
    <n v="18467"/>
    <x v="4"/>
    <n v="7.0000000000000007E-2"/>
    <n v="165.2"/>
    <n v="19.989999999999998"/>
    <n v="463"/>
    <x v="138"/>
    <x v="2"/>
    <x v="2"/>
    <x v="0"/>
    <x v="10"/>
    <x v="3"/>
    <x v="191"/>
    <n v="0.59"/>
    <x v="0"/>
    <x v="0"/>
    <x v="1"/>
    <x v="129"/>
    <n v="90069"/>
    <x v="101"/>
    <x v="62"/>
    <x v="236"/>
    <n v="7"/>
    <x v="241"/>
    <n v="88061"/>
  </r>
  <r>
    <n v="22754"/>
    <x v="1"/>
    <n v="0.08"/>
    <n v="297.64"/>
    <n v="14.7"/>
    <n v="466"/>
    <x v="139"/>
    <x v="1"/>
    <x v="2"/>
    <x v="2"/>
    <x v="6"/>
    <x v="1"/>
    <x v="192"/>
    <n v="0.56999999999999995"/>
    <x v="0"/>
    <x v="1"/>
    <x v="15"/>
    <x v="130"/>
    <n v="2019"/>
    <x v="52"/>
    <x v="76"/>
    <x v="237"/>
    <n v="5"/>
    <x v="242"/>
    <n v="88060"/>
  </r>
  <r>
    <n v="22755"/>
    <x v="1"/>
    <n v="0.02"/>
    <n v="12.99"/>
    <n v="14.37"/>
    <n v="467"/>
    <x v="140"/>
    <x v="2"/>
    <x v="2"/>
    <x v="1"/>
    <x v="2"/>
    <x v="6"/>
    <x v="193"/>
    <n v="0.73"/>
    <x v="0"/>
    <x v="1"/>
    <x v="15"/>
    <x v="131"/>
    <n v="1915"/>
    <x v="52"/>
    <x v="130"/>
    <x v="238"/>
    <n v="11"/>
    <x v="243"/>
    <n v="88060"/>
  </r>
  <r>
    <n v="22756"/>
    <x v="1"/>
    <n v="0.06"/>
    <n v="14.42"/>
    <n v="6.75"/>
    <n v="468"/>
    <x v="141"/>
    <x v="2"/>
    <x v="2"/>
    <x v="0"/>
    <x v="15"/>
    <x v="4"/>
    <x v="194"/>
    <n v="0.52"/>
    <x v="0"/>
    <x v="1"/>
    <x v="15"/>
    <x v="132"/>
    <n v="2341"/>
    <x v="52"/>
    <x v="130"/>
    <x v="239"/>
    <n v="5"/>
    <x v="244"/>
    <n v="88060"/>
  </r>
  <r>
    <n v="22757"/>
    <x v="1"/>
    <n v="0.05"/>
    <n v="4.1399999999999997"/>
    <n v="6.6"/>
    <n v="469"/>
    <x v="142"/>
    <x v="0"/>
    <x v="2"/>
    <x v="1"/>
    <x v="2"/>
    <x v="3"/>
    <x v="16"/>
    <n v="0.49"/>
    <x v="0"/>
    <x v="1"/>
    <x v="2"/>
    <x v="133"/>
    <n v="7506"/>
    <x v="52"/>
    <x v="49"/>
    <x v="240"/>
    <n v="7"/>
    <x v="245"/>
    <n v="88060"/>
  </r>
  <r>
    <n v="22758"/>
    <x v="1"/>
    <n v="0.03"/>
    <n v="11.34"/>
    <n v="5.01"/>
    <n v="470"/>
    <x v="143"/>
    <x v="2"/>
    <x v="2"/>
    <x v="0"/>
    <x v="7"/>
    <x v="3"/>
    <x v="195"/>
    <n v="0.36"/>
    <x v="0"/>
    <x v="1"/>
    <x v="2"/>
    <x v="134"/>
    <n v="8601"/>
    <x v="52"/>
    <x v="76"/>
    <x v="241"/>
    <n v="5"/>
    <x v="246"/>
    <n v="88060"/>
  </r>
  <r>
    <n v="462"/>
    <x v="1"/>
    <n v="7.0000000000000007E-2"/>
    <n v="179.99"/>
    <n v="19.989999999999998"/>
    <n v="471"/>
    <x v="144"/>
    <x v="0"/>
    <x v="3"/>
    <x v="2"/>
    <x v="13"/>
    <x v="3"/>
    <x v="196"/>
    <n v="0.48"/>
    <x v="0"/>
    <x v="3"/>
    <x v="29"/>
    <x v="135"/>
    <n v="30318"/>
    <x v="102"/>
    <x v="123"/>
    <x v="242"/>
    <n v="4"/>
    <x v="247"/>
    <n v="3138"/>
  </r>
  <r>
    <n v="18462"/>
    <x v="1"/>
    <n v="7.0000000000000007E-2"/>
    <n v="179.99"/>
    <n v="19.989999999999998"/>
    <n v="472"/>
    <x v="145"/>
    <x v="0"/>
    <x v="3"/>
    <x v="2"/>
    <x v="13"/>
    <x v="3"/>
    <x v="196"/>
    <n v="0.48"/>
    <x v="0"/>
    <x v="1"/>
    <x v="30"/>
    <x v="136"/>
    <n v="21133"/>
    <x v="102"/>
    <x v="123"/>
    <x v="243"/>
    <n v="1"/>
    <x v="248"/>
    <n v="88023"/>
  </r>
  <r>
    <n v="20637"/>
    <x v="2"/>
    <n v="0.03"/>
    <n v="11.97"/>
    <n v="4.9800000000000004"/>
    <n v="483"/>
    <x v="146"/>
    <x v="2"/>
    <x v="0"/>
    <x v="0"/>
    <x v="15"/>
    <x v="3"/>
    <x v="197"/>
    <n v="0.57999999999999996"/>
    <x v="0"/>
    <x v="2"/>
    <x v="12"/>
    <x v="137"/>
    <n v="60543"/>
    <x v="39"/>
    <x v="52"/>
    <x v="244"/>
    <n v="6"/>
    <x v="249"/>
    <n v="90353"/>
  </r>
  <r>
    <n v="22864"/>
    <x v="1"/>
    <n v="0.06"/>
    <n v="3.36"/>
    <n v="6.27"/>
    <n v="483"/>
    <x v="146"/>
    <x v="2"/>
    <x v="0"/>
    <x v="0"/>
    <x v="8"/>
    <x v="3"/>
    <x v="198"/>
    <n v="0.4"/>
    <x v="0"/>
    <x v="2"/>
    <x v="12"/>
    <x v="137"/>
    <n v="60543"/>
    <x v="45"/>
    <x v="59"/>
    <x v="245"/>
    <n v="2"/>
    <x v="250"/>
    <n v="90354"/>
  </r>
  <r>
    <n v="22865"/>
    <x v="1"/>
    <n v="7.0000000000000007E-2"/>
    <n v="699.99"/>
    <n v="24.49"/>
    <n v="483"/>
    <x v="146"/>
    <x v="2"/>
    <x v="0"/>
    <x v="2"/>
    <x v="16"/>
    <x v="6"/>
    <x v="199"/>
    <n v="0.41"/>
    <x v="0"/>
    <x v="2"/>
    <x v="12"/>
    <x v="137"/>
    <n v="60543"/>
    <x v="45"/>
    <x v="131"/>
    <x v="246"/>
    <n v="9"/>
    <x v="251"/>
    <n v="90354"/>
  </r>
  <r>
    <n v="20668"/>
    <x v="1"/>
    <n v="0.05"/>
    <n v="2.88"/>
    <n v="0.5"/>
    <n v="485"/>
    <x v="147"/>
    <x v="2"/>
    <x v="0"/>
    <x v="0"/>
    <x v="9"/>
    <x v="3"/>
    <x v="200"/>
    <n v="0.36"/>
    <x v="0"/>
    <x v="0"/>
    <x v="1"/>
    <x v="138"/>
    <n v="93727"/>
    <x v="103"/>
    <x v="105"/>
    <x v="247"/>
    <n v="3"/>
    <x v="252"/>
    <n v="91062"/>
  </r>
  <r>
    <n v="23394"/>
    <x v="3"/>
    <n v="0.1"/>
    <n v="3.36"/>
    <n v="6.27"/>
    <n v="487"/>
    <x v="148"/>
    <x v="0"/>
    <x v="0"/>
    <x v="0"/>
    <x v="8"/>
    <x v="3"/>
    <x v="198"/>
    <n v="0.4"/>
    <x v="0"/>
    <x v="1"/>
    <x v="14"/>
    <x v="91"/>
    <n v="4073"/>
    <x v="73"/>
    <x v="41"/>
    <x v="248"/>
    <n v="5"/>
    <x v="253"/>
    <n v="91063"/>
  </r>
  <r>
    <n v="23395"/>
    <x v="3"/>
    <n v="7.0000000000000007E-2"/>
    <n v="12.28"/>
    <n v="4.8600000000000003"/>
    <n v="488"/>
    <x v="149"/>
    <x v="2"/>
    <x v="0"/>
    <x v="0"/>
    <x v="7"/>
    <x v="3"/>
    <x v="94"/>
    <n v="0.38"/>
    <x v="0"/>
    <x v="1"/>
    <x v="14"/>
    <x v="139"/>
    <n v="4106"/>
    <x v="73"/>
    <x v="92"/>
    <x v="249"/>
    <n v="2"/>
    <x v="254"/>
    <n v="91063"/>
  </r>
  <r>
    <n v="23393"/>
    <x v="3"/>
    <n v="0.09"/>
    <n v="20.99"/>
    <n v="0.99"/>
    <n v="489"/>
    <x v="150"/>
    <x v="2"/>
    <x v="0"/>
    <x v="2"/>
    <x v="5"/>
    <x v="0"/>
    <x v="201"/>
    <n v="0.56999999999999995"/>
    <x v="0"/>
    <x v="1"/>
    <x v="15"/>
    <x v="140"/>
    <n v="2062"/>
    <x v="73"/>
    <x v="38"/>
    <x v="250"/>
    <n v="14"/>
    <x v="255"/>
    <n v="91063"/>
  </r>
  <r>
    <n v="1147"/>
    <x v="3"/>
    <n v="0.08"/>
    <n v="2.94"/>
    <n v="0.96"/>
    <n v="491"/>
    <x v="151"/>
    <x v="2"/>
    <x v="3"/>
    <x v="0"/>
    <x v="0"/>
    <x v="0"/>
    <x v="202"/>
    <n v="0.57999999999999996"/>
    <x v="0"/>
    <x v="1"/>
    <x v="4"/>
    <x v="8"/>
    <n v="10154"/>
    <x v="7"/>
    <x v="54"/>
    <x v="251"/>
    <n v="23"/>
    <x v="256"/>
    <n v="8353"/>
  </r>
  <r>
    <n v="1450"/>
    <x v="2"/>
    <n v="0.01"/>
    <n v="4.9800000000000004"/>
    <n v="6.07"/>
    <n v="491"/>
    <x v="151"/>
    <x v="2"/>
    <x v="3"/>
    <x v="0"/>
    <x v="7"/>
    <x v="3"/>
    <x v="46"/>
    <n v="0.36"/>
    <x v="0"/>
    <x v="1"/>
    <x v="4"/>
    <x v="8"/>
    <n v="10154"/>
    <x v="104"/>
    <x v="132"/>
    <x v="252"/>
    <n v="41"/>
    <x v="257"/>
    <n v="10464"/>
  </r>
  <r>
    <n v="914"/>
    <x v="2"/>
    <n v="0.02"/>
    <n v="1360.14"/>
    <n v="14.7"/>
    <n v="491"/>
    <x v="151"/>
    <x v="1"/>
    <x v="3"/>
    <x v="2"/>
    <x v="6"/>
    <x v="1"/>
    <x v="203"/>
    <n v="0.59"/>
    <x v="0"/>
    <x v="1"/>
    <x v="4"/>
    <x v="8"/>
    <n v="10154"/>
    <x v="105"/>
    <x v="65"/>
    <x v="253"/>
    <n v="22"/>
    <x v="258"/>
    <n v="6562"/>
  </r>
  <r>
    <n v="6046"/>
    <x v="1"/>
    <n v="0.02"/>
    <n v="9.06"/>
    <n v="9.86"/>
    <n v="491"/>
    <x v="151"/>
    <x v="2"/>
    <x v="3"/>
    <x v="0"/>
    <x v="7"/>
    <x v="3"/>
    <x v="204"/>
    <n v="0.4"/>
    <x v="0"/>
    <x v="1"/>
    <x v="4"/>
    <x v="8"/>
    <n v="10154"/>
    <x v="105"/>
    <x v="65"/>
    <x v="254"/>
    <n v="24"/>
    <x v="259"/>
    <n v="42852"/>
  </r>
  <r>
    <n v="18757"/>
    <x v="1"/>
    <n v="0.02"/>
    <n v="6.48"/>
    <n v="6.6"/>
    <n v="493"/>
    <x v="152"/>
    <x v="2"/>
    <x v="3"/>
    <x v="0"/>
    <x v="7"/>
    <x v="3"/>
    <x v="205"/>
    <n v="0.37"/>
    <x v="0"/>
    <x v="0"/>
    <x v="0"/>
    <x v="141"/>
    <n v="98158"/>
    <x v="13"/>
    <x v="17"/>
    <x v="255"/>
    <n v="10"/>
    <x v="260"/>
    <n v="88906"/>
  </r>
  <r>
    <n v="18758"/>
    <x v="1"/>
    <n v="0.04"/>
    <n v="17.149999999999999"/>
    <n v="4.96"/>
    <n v="493"/>
    <x v="152"/>
    <x v="2"/>
    <x v="3"/>
    <x v="0"/>
    <x v="10"/>
    <x v="3"/>
    <x v="206"/>
    <n v="0.57999999999999996"/>
    <x v="0"/>
    <x v="0"/>
    <x v="0"/>
    <x v="141"/>
    <n v="98158"/>
    <x v="13"/>
    <x v="79"/>
    <x v="256"/>
    <n v="5"/>
    <x v="261"/>
    <n v="88906"/>
  </r>
  <r>
    <n v="19146"/>
    <x v="3"/>
    <n v="0.06"/>
    <n v="8.32"/>
    <n v="2.38"/>
    <n v="494"/>
    <x v="153"/>
    <x v="2"/>
    <x v="3"/>
    <x v="2"/>
    <x v="13"/>
    <x v="2"/>
    <x v="207"/>
    <n v="0.74"/>
    <x v="0"/>
    <x v="0"/>
    <x v="0"/>
    <x v="33"/>
    <n v="98115"/>
    <x v="7"/>
    <x v="54"/>
    <x v="257"/>
    <n v="12"/>
    <x v="262"/>
    <n v="88905"/>
  </r>
  <r>
    <n v="19147"/>
    <x v="3"/>
    <n v="0.08"/>
    <n v="2.94"/>
    <n v="0.96"/>
    <n v="494"/>
    <x v="153"/>
    <x v="2"/>
    <x v="3"/>
    <x v="0"/>
    <x v="0"/>
    <x v="0"/>
    <x v="202"/>
    <n v="0.57999999999999996"/>
    <x v="0"/>
    <x v="0"/>
    <x v="0"/>
    <x v="33"/>
    <n v="98115"/>
    <x v="7"/>
    <x v="54"/>
    <x v="251"/>
    <n v="6"/>
    <x v="263"/>
    <n v="88905"/>
  </r>
  <r>
    <n v="19450"/>
    <x v="2"/>
    <n v="0.01"/>
    <n v="4.9800000000000004"/>
    <n v="6.07"/>
    <n v="494"/>
    <x v="153"/>
    <x v="2"/>
    <x v="3"/>
    <x v="0"/>
    <x v="7"/>
    <x v="3"/>
    <x v="46"/>
    <n v="0.36"/>
    <x v="0"/>
    <x v="0"/>
    <x v="0"/>
    <x v="33"/>
    <n v="98115"/>
    <x v="104"/>
    <x v="132"/>
    <x v="258"/>
    <n v="10"/>
    <x v="264"/>
    <n v="88907"/>
  </r>
  <r>
    <n v="18914"/>
    <x v="2"/>
    <n v="0.02"/>
    <n v="1360.14"/>
    <n v="14.7"/>
    <n v="494"/>
    <x v="153"/>
    <x v="1"/>
    <x v="3"/>
    <x v="2"/>
    <x v="6"/>
    <x v="1"/>
    <x v="203"/>
    <n v="0.59"/>
    <x v="0"/>
    <x v="0"/>
    <x v="0"/>
    <x v="33"/>
    <n v="98115"/>
    <x v="105"/>
    <x v="65"/>
    <x v="259"/>
    <n v="6"/>
    <x v="265"/>
    <n v="88908"/>
  </r>
  <r>
    <n v="24046"/>
    <x v="1"/>
    <n v="0.02"/>
    <n v="9.06"/>
    <n v="9.86"/>
    <n v="494"/>
    <x v="153"/>
    <x v="2"/>
    <x v="3"/>
    <x v="0"/>
    <x v="7"/>
    <x v="3"/>
    <x v="204"/>
    <n v="0.4"/>
    <x v="0"/>
    <x v="0"/>
    <x v="0"/>
    <x v="33"/>
    <n v="98115"/>
    <x v="105"/>
    <x v="65"/>
    <x v="260"/>
    <n v="6"/>
    <x v="266"/>
    <n v="88908"/>
  </r>
  <r>
    <n v="26315"/>
    <x v="2"/>
    <n v="7.0000000000000007E-2"/>
    <n v="152.47999999999999"/>
    <n v="6.5"/>
    <n v="497"/>
    <x v="154"/>
    <x v="2"/>
    <x v="2"/>
    <x v="2"/>
    <x v="13"/>
    <x v="3"/>
    <x v="208"/>
    <n v="0.74"/>
    <x v="0"/>
    <x v="3"/>
    <x v="20"/>
    <x v="142"/>
    <n v="37130"/>
    <x v="50"/>
    <x v="9"/>
    <x v="261"/>
    <n v="35"/>
    <x v="267"/>
    <n v="90706"/>
  </r>
  <r>
    <n v="18303"/>
    <x v="2"/>
    <n v="0.01"/>
    <n v="55.98"/>
    <n v="4.8600000000000003"/>
    <n v="507"/>
    <x v="155"/>
    <x v="0"/>
    <x v="0"/>
    <x v="0"/>
    <x v="7"/>
    <x v="3"/>
    <x v="209"/>
    <n v="0.36"/>
    <x v="0"/>
    <x v="3"/>
    <x v="35"/>
    <x v="143"/>
    <n v="42104"/>
    <x v="106"/>
    <x v="87"/>
    <x v="262"/>
    <n v="11"/>
    <x v="268"/>
    <n v="87357"/>
  </r>
  <r>
    <n v="18304"/>
    <x v="2"/>
    <n v="0.04"/>
    <n v="65.989999999999995"/>
    <n v="8.99"/>
    <n v="507"/>
    <x v="155"/>
    <x v="2"/>
    <x v="0"/>
    <x v="2"/>
    <x v="5"/>
    <x v="3"/>
    <x v="210"/>
    <n v="0.56000000000000005"/>
    <x v="0"/>
    <x v="3"/>
    <x v="35"/>
    <x v="143"/>
    <n v="42104"/>
    <x v="106"/>
    <x v="133"/>
    <x v="263"/>
    <n v="17"/>
    <x v="269"/>
    <n v="87357"/>
  </r>
  <r>
    <n v="21958"/>
    <x v="0"/>
    <n v="0.01"/>
    <n v="20.98"/>
    <n v="53.03"/>
    <n v="508"/>
    <x v="156"/>
    <x v="1"/>
    <x v="0"/>
    <x v="0"/>
    <x v="10"/>
    <x v="1"/>
    <x v="211"/>
    <n v="0.78"/>
    <x v="0"/>
    <x v="3"/>
    <x v="35"/>
    <x v="144"/>
    <n v="41011"/>
    <x v="67"/>
    <x v="15"/>
    <x v="264"/>
    <n v="5"/>
    <x v="270"/>
    <n v="87356"/>
  </r>
  <r>
    <n v="18305"/>
    <x v="2"/>
    <n v="0.01"/>
    <n v="128.24"/>
    <n v="12.65"/>
    <n v="508"/>
    <x v="156"/>
    <x v="2"/>
    <x v="0"/>
    <x v="1"/>
    <x v="1"/>
    <x v="4"/>
    <x v="212"/>
    <m/>
    <x v="0"/>
    <x v="3"/>
    <x v="35"/>
    <x v="144"/>
    <n v="41011"/>
    <x v="106"/>
    <x v="24"/>
    <x v="265"/>
    <n v="4"/>
    <x v="271"/>
    <n v="87357"/>
  </r>
  <r>
    <n v="19895"/>
    <x v="4"/>
    <n v="0.02"/>
    <n v="48.04"/>
    <n v="5.09"/>
    <n v="510"/>
    <x v="157"/>
    <x v="2"/>
    <x v="0"/>
    <x v="0"/>
    <x v="7"/>
    <x v="3"/>
    <x v="213"/>
    <n v="0.37"/>
    <x v="0"/>
    <x v="0"/>
    <x v="1"/>
    <x v="145"/>
    <n v="95336"/>
    <x v="107"/>
    <x v="49"/>
    <x v="266"/>
    <n v="3"/>
    <x v="272"/>
    <n v="90058"/>
  </r>
  <r>
    <n v="20007"/>
    <x v="2"/>
    <n v="0.03"/>
    <n v="6.37"/>
    <n v="5.19"/>
    <n v="510"/>
    <x v="157"/>
    <x v="2"/>
    <x v="0"/>
    <x v="0"/>
    <x v="8"/>
    <x v="3"/>
    <x v="214"/>
    <n v="0.38"/>
    <x v="0"/>
    <x v="0"/>
    <x v="1"/>
    <x v="145"/>
    <n v="95336"/>
    <x v="108"/>
    <x v="90"/>
    <x v="267"/>
    <n v="14"/>
    <x v="273"/>
    <n v="90059"/>
  </r>
  <r>
    <n v="20216"/>
    <x v="4"/>
    <n v="7.0000000000000007E-2"/>
    <n v="12.64"/>
    <n v="4.9800000000000004"/>
    <n v="518"/>
    <x v="158"/>
    <x v="2"/>
    <x v="1"/>
    <x v="1"/>
    <x v="2"/>
    <x v="2"/>
    <x v="215"/>
    <n v="0.48"/>
    <x v="0"/>
    <x v="2"/>
    <x v="33"/>
    <x v="112"/>
    <n v="63105"/>
    <x v="75"/>
    <x v="96"/>
    <x v="268"/>
    <n v="16"/>
    <x v="274"/>
    <n v="90867"/>
  </r>
  <r>
    <n v="23200"/>
    <x v="3"/>
    <n v="0.02"/>
    <n v="150.97999999999999"/>
    <n v="13.99"/>
    <n v="522"/>
    <x v="159"/>
    <x v="0"/>
    <x v="2"/>
    <x v="2"/>
    <x v="6"/>
    <x v="4"/>
    <x v="216"/>
    <n v="0.38"/>
    <x v="0"/>
    <x v="0"/>
    <x v="6"/>
    <x v="13"/>
    <n v="97756"/>
    <x v="33"/>
    <x v="44"/>
    <x v="269"/>
    <n v="3"/>
    <x v="275"/>
    <n v="89327"/>
  </r>
  <r>
    <n v="23201"/>
    <x v="3"/>
    <n v="0.1"/>
    <n v="5.43"/>
    <n v="0.95"/>
    <n v="522"/>
    <x v="159"/>
    <x v="2"/>
    <x v="2"/>
    <x v="0"/>
    <x v="7"/>
    <x v="0"/>
    <x v="217"/>
    <n v="0.36"/>
    <x v="0"/>
    <x v="0"/>
    <x v="6"/>
    <x v="13"/>
    <n v="97756"/>
    <x v="33"/>
    <x v="44"/>
    <x v="270"/>
    <n v="1"/>
    <x v="276"/>
    <n v="89327"/>
  </r>
  <r>
    <n v="23202"/>
    <x v="3"/>
    <n v="0.01"/>
    <n v="179.29"/>
    <n v="29.21"/>
    <n v="522"/>
    <x v="159"/>
    <x v="1"/>
    <x v="2"/>
    <x v="1"/>
    <x v="11"/>
    <x v="5"/>
    <x v="218"/>
    <n v="0.74"/>
    <x v="0"/>
    <x v="0"/>
    <x v="6"/>
    <x v="13"/>
    <n v="97756"/>
    <x v="33"/>
    <x v="46"/>
    <x v="271"/>
    <n v="21"/>
    <x v="277"/>
    <n v="89327"/>
  </r>
  <r>
    <n v="21517"/>
    <x v="1"/>
    <n v="0.03"/>
    <n v="1270.99"/>
    <n v="19.989999999999998"/>
    <n v="524"/>
    <x v="160"/>
    <x v="2"/>
    <x v="3"/>
    <x v="0"/>
    <x v="8"/>
    <x v="3"/>
    <x v="219"/>
    <n v="0.35"/>
    <x v="0"/>
    <x v="3"/>
    <x v="20"/>
    <x v="146"/>
    <n v="37922"/>
    <x v="13"/>
    <x v="17"/>
    <x v="272"/>
    <n v="2"/>
    <x v="278"/>
    <n v="91127"/>
  </r>
  <r>
    <n v="21518"/>
    <x v="1"/>
    <n v="7.0000000000000007E-2"/>
    <n v="2036.48"/>
    <n v="14.7"/>
    <n v="524"/>
    <x v="160"/>
    <x v="1"/>
    <x v="3"/>
    <x v="2"/>
    <x v="6"/>
    <x v="1"/>
    <x v="220"/>
    <n v="0.55000000000000004"/>
    <x v="0"/>
    <x v="3"/>
    <x v="20"/>
    <x v="146"/>
    <n v="37922"/>
    <x v="13"/>
    <x v="17"/>
    <x v="273"/>
    <n v="1"/>
    <x v="279"/>
    <n v="91127"/>
  </r>
  <r>
    <n v="22176"/>
    <x v="0"/>
    <n v="0.09"/>
    <n v="17.98"/>
    <n v="8.51"/>
    <n v="526"/>
    <x v="161"/>
    <x v="2"/>
    <x v="1"/>
    <x v="2"/>
    <x v="6"/>
    <x v="4"/>
    <x v="18"/>
    <n v="0.4"/>
    <x v="0"/>
    <x v="0"/>
    <x v="28"/>
    <x v="147"/>
    <n v="85204"/>
    <x v="40"/>
    <x v="134"/>
    <x v="274"/>
    <n v="12"/>
    <x v="280"/>
    <n v="90026"/>
  </r>
  <r>
    <n v="20494"/>
    <x v="1"/>
    <n v="0"/>
    <n v="1.88"/>
    <n v="1.49"/>
    <n v="526"/>
    <x v="161"/>
    <x v="2"/>
    <x v="1"/>
    <x v="0"/>
    <x v="8"/>
    <x v="3"/>
    <x v="83"/>
    <n v="0.37"/>
    <x v="0"/>
    <x v="0"/>
    <x v="28"/>
    <x v="147"/>
    <n v="85204"/>
    <x v="60"/>
    <x v="69"/>
    <x v="275"/>
    <n v="13"/>
    <x v="281"/>
    <n v="90027"/>
  </r>
  <r>
    <n v="20495"/>
    <x v="1"/>
    <n v="0.06"/>
    <n v="5.78"/>
    <n v="5.67"/>
    <n v="526"/>
    <x v="161"/>
    <x v="2"/>
    <x v="1"/>
    <x v="0"/>
    <x v="7"/>
    <x v="3"/>
    <x v="221"/>
    <n v="0.36"/>
    <x v="0"/>
    <x v="0"/>
    <x v="28"/>
    <x v="147"/>
    <n v="85204"/>
    <x v="60"/>
    <x v="69"/>
    <x v="276"/>
    <n v="15"/>
    <x v="282"/>
    <n v="90027"/>
  </r>
  <r>
    <n v="26210"/>
    <x v="4"/>
    <n v="0"/>
    <n v="15.99"/>
    <n v="13.18"/>
    <n v="535"/>
    <x v="162"/>
    <x v="2"/>
    <x v="0"/>
    <x v="0"/>
    <x v="8"/>
    <x v="3"/>
    <x v="222"/>
    <n v="0.37"/>
    <x v="0"/>
    <x v="3"/>
    <x v="8"/>
    <x v="148"/>
    <n v="22025"/>
    <x v="109"/>
    <x v="131"/>
    <x v="277"/>
    <n v="23"/>
    <x v="283"/>
    <n v="88511"/>
  </r>
  <r>
    <n v="20811"/>
    <x v="3"/>
    <n v="0.05"/>
    <n v="59.78"/>
    <n v="10.29"/>
    <n v="539"/>
    <x v="163"/>
    <x v="2"/>
    <x v="2"/>
    <x v="0"/>
    <x v="8"/>
    <x v="3"/>
    <x v="223"/>
    <n v="0.39"/>
    <x v="0"/>
    <x v="2"/>
    <x v="12"/>
    <x v="122"/>
    <n v="61801"/>
    <x v="50"/>
    <x v="66"/>
    <x v="278"/>
    <n v="7"/>
    <x v="284"/>
    <n v="91174"/>
  </r>
  <r>
    <n v="20812"/>
    <x v="3"/>
    <n v="0.08"/>
    <n v="20.99"/>
    <n v="1.25"/>
    <n v="540"/>
    <x v="164"/>
    <x v="2"/>
    <x v="2"/>
    <x v="2"/>
    <x v="5"/>
    <x v="2"/>
    <x v="224"/>
    <n v="0.83"/>
    <x v="0"/>
    <x v="2"/>
    <x v="12"/>
    <x v="149"/>
    <n v="60061"/>
    <x v="50"/>
    <x v="9"/>
    <x v="279"/>
    <n v="28"/>
    <x v="285"/>
    <n v="91174"/>
  </r>
  <r>
    <n v="24783"/>
    <x v="3"/>
    <n v="0.05"/>
    <n v="204.1"/>
    <n v="13.99"/>
    <n v="540"/>
    <x v="164"/>
    <x v="2"/>
    <x v="2"/>
    <x v="2"/>
    <x v="6"/>
    <x v="4"/>
    <x v="225"/>
    <n v="0.37"/>
    <x v="0"/>
    <x v="2"/>
    <x v="12"/>
    <x v="149"/>
    <n v="60061"/>
    <x v="94"/>
    <x v="111"/>
    <x v="280"/>
    <n v="41"/>
    <x v="286"/>
    <n v="91175"/>
  </r>
  <r>
    <n v="23401"/>
    <x v="1"/>
    <n v="0.03"/>
    <n v="13.73"/>
    <n v="6.85"/>
    <n v="547"/>
    <x v="165"/>
    <x v="0"/>
    <x v="0"/>
    <x v="1"/>
    <x v="2"/>
    <x v="0"/>
    <x v="226"/>
    <n v="0.54"/>
    <x v="0"/>
    <x v="1"/>
    <x v="36"/>
    <x v="150"/>
    <n v="26501"/>
    <x v="110"/>
    <x v="1"/>
    <x v="281"/>
    <n v="4"/>
    <x v="287"/>
    <n v="86250"/>
  </r>
  <r>
    <n v="25806"/>
    <x v="1"/>
    <n v="0.02"/>
    <n v="7.1"/>
    <n v="6.05"/>
    <n v="549"/>
    <x v="166"/>
    <x v="2"/>
    <x v="0"/>
    <x v="0"/>
    <x v="8"/>
    <x v="3"/>
    <x v="227"/>
    <n v="0.39"/>
    <x v="0"/>
    <x v="0"/>
    <x v="27"/>
    <x v="151"/>
    <n v="88201"/>
    <x v="13"/>
    <x v="135"/>
    <x v="282"/>
    <n v="9"/>
    <x v="288"/>
    <n v="90908"/>
  </r>
  <r>
    <n v="24132"/>
    <x v="0"/>
    <n v="0.05"/>
    <n v="1.68"/>
    <n v="1.57"/>
    <n v="550"/>
    <x v="167"/>
    <x v="2"/>
    <x v="0"/>
    <x v="0"/>
    <x v="0"/>
    <x v="0"/>
    <x v="15"/>
    <n v="0.59"/>
    <x v="0"/>
    <x v="2"/>
    <x v="7"/>
    <x v="152"/>
    <n v="78155"/>
    <x v="111"/>
    <x v="136"/>
    <x v="283"/>
    <n v="11"/>
    <x v="289"/>
    <n v="90909"/>
  </r>
  <r>
    <n v="24133"/>
    <x v="0"/>
    <n v="0.1"/>
    <n v="218.75"/>
    <n v="69.64"/>
    <n v="550"/>
    <x v="167"/>
    <x v="1"/>
    <x v="0"/>
    <x v="1"/>
    <x v="11"/>
    <x v="5"/>
    <x v="228"/>
    <n v="0.77"/>
    <x v="0"/>
    <x v="2"/>
    <x v="7"/>
    <x v="152"/>
    <n v="78155"/>
    <x v="111"/>
    <x v="109"/>
    <x v="284"/>
    <n v="1"/>
    <x v="290"/>
    <n v="90909"/>
  </r>
  <r>
    <n v="23209"/>
    <x v="3"/>
    <n v="0.06"/>
    <n v="549.99"/>
    <n v="49"/>
    <n v="550"/>
    <x v="167"/>
    <x v="1"/>
    <x v="0"/>
    <x v="2"/>
    <x v="16"/>
    <x v="1"/>
    <x v="229"/>
    <n v="0.35"/>
    <x v="0"/>
    <x v="2"/>
    <x v="7"/>
    <x v="152"/>
    <n v="78155"/>
    <x v="20"/>
    <x v="137"/>
    <x v="285"/>
    <n v="13"/>
    <x v="291"/>
    <n v="90910"/>
  </r>
  <r>
    <n v="23210"/>
    <x v="3"/>
    <n v="0.08"/>
    <n v="115.99"/>
    <n v="5.99"/>
    <n v="550"/>
    <x v="167"/>
    <x v="0"/>
    <x v="0"/>
    <x v="2"/>
    <x v="5"/>
    <x v="3"/>
    <x v="230"/>
    <n v="0.56999999999999995"/>
    <x v="0"/>
    <x v="2"/>
    <x v="7"/>
    <x v="152"/>
    <n v="78155"/>
    <x v="20"/>
    <x v="137"/>
    <x v="286"/>
    <n v="1"/>
    <x v="292"/>
    <n v="90910"/>
  </r>
  <r>
    <n v="24134"/>
    <x v="0"/>
    <n v="0"/>
    <n v="15.04"/>
    <n v="1.97"/>
    <n v="551"/>
    <x v="168"/>
    <x v="2"/>
    <x v="0"/>
    <x v="0"/>
    <x v="7"/>
    <x v="0"/>
    <x v="231"/>
    <n v="0.39"/>
    <x v="0"/>
    <x v="2"/>
    <x v="7"/>
    <x v="153"/>
    <n v="75090"/>
    <x v="111"/>
    <x v="109"/>
    <x v="287"/>
    <n v="2"/>
    <x v="293"/>
    <n v="90909"/>
  </r>
  <r>
    <n v="2368"/>
    <x v="3"/>
    <n v="0"/>
    <n v="6.88"/>
    <n v="2"/>
    <n v="553"/>
    <x v="169"/>
    <x v="0"/>
    <x v="1"/>
    <x v="0"/>
    <x v="7"/>
    <x v="0"/>
    <x v="232"/>
    <n v="0.39"/>
    <x v="0"/>
    <x v="0"/>
    <x v="1"/>
    <x v="154"/>
    <n v="90008"/>
    <x v="9"/>
    <x v="12"/>
    <x v="288"/>
    <n v="36"/>
    <x v="294"/>
    <n v="17155"/>
  </r>
  <r>
    <n v="349"/>
    <x v="1"/>
    <n v="7.0000000000000007E-2"/>
    <n v="2036.48"/>
    <n v="14.7"/>
    <n v="553"/>
    <x v="169"/>
    <x v="1"/>
    <x v="0"/>
    <x v="2"/>
    <x v="6"/>
    <x v="1"/>
    <x v="220"/>
    <n v="0.55000000000000004"/>
    <x v="0"/>
    <x v="0"/>
    <x v="1"/>
    <x v="154"/>
    <n v="90008"/>
    <x v="54"/>
    <x v="74"/>
    <x v="289"/>
    <n v="25"/>
    <x v="295"/>
    <n v="2433"/>
  </r>
  <r>
    <n v="1115"/>
    <x v="4"/>
    <n v="0.01"/>
    <n v="4.9800000000000004"/>
    <n v="7.44"/>
    <n v="553"/>
    <x v="169"/>
    <x v="2"/>
    <x v="0"/>
    <x v="0"/>
    <x v="7"/>
    <x v="3"/>
    <x v="130"/>
    <n v="0.36"/>
    <x v="0"/>
    <x v="0"/>
    <x v="1"/>
    <x v="154"/>
    <n v="90008"/>
    <x v="112"/>
    <x v="59"/>
    <x v="290"/>
    <n v="63"/>
    <x v="296"/>
    <n v="8165"/>
  </r>
  <r>
    <n v="64"/>
    <x v="3"/>
    <n v="0.08"/>
    <n v="124.49"/>
    <n v="51.94"/>
    <n v="553"/>
    <x v="169"/>
    <x v="1"/>
    <x v="0"/>
    <x v="1"/>
    <x v="11"/>
    <x v="5"/>
    <x v="156"/>
    <n v="0.63"/>
    <x v="0"/>
    <x v="0"/>
    <x v="1"/>
    <x v="154"/>
    <n v="90008"/>
    <x v="49"/>
    <x v="120"/>
    <x v="291"/>
    <n v="56"/>
    <x v="297"/>
    <n v="359"/>
  </r>
  <r>
    <n v="18349"/>
    <x v="1"/>
    <n v="7.0000000000000007E-2"/>
    <n v="2036.48"/>
    <n v="14.7"/>
    <n v="555"/>
    <x v="170"/>
    <x v="1"/>
    <x v="0"/>
    <x v="2"/>
    <x v="6"/>
    <x v="1"/>
    <x v="220"/>
    <n v="0.55000000000000004"/>
    <x v="0"/>
    <x v="0"/>
    <x v="17"/>
    <x v="155"/>
    <n v="84062"/>
    <x v="54"/>
    <x v="74"/>
    <x v="292"/>
    <n v="6"/>
    <x v="298"/>
    <n v="86190"/>
  </r>
  <r>
    <n v="19115"/>
    <x v="4"/>
    <n v="0.01"/>
    <n v="4.9800000000000004"/>
    <n v="7.44"/>
    <n v="555"/>
    <x v="170"/>
    <x v="2"/>
    <x v="0"/>
    <x v="0"/>
    <x v="7"/>
    <x v="3"/>
    <x v="130"/>
    <n v="0.36"/>
    <x v="0"/>
    <x v="0"/>
    <x v="17"/>
    <x v="155"/>
    <n v="84062"/>
    <x v="112"/>
    <x v="59"/>
    <x v="293"/>
    <n v="16"/>
    <x v="299"/>
    <n v="86191"/>
  </r>
  <r>
    <n v="18064"/>
    <x v="3"/>
    <n v="0.08"/>
    <n v="124.49"/>
    <n v="51.94"/>
    <n v="555"/>
    <x v="170"/>
    <x v="1"/>
    <x v="0"/>
    <x v="1"/>
    <x v="11"/>
    <x v="5"/>
    <x v="156"/>
    <n v="0.63"/>
    <x v="0"/>
    <x v="0"/>
    <x v="17"/>
    <x v="155"/>
    <n v="84062"/>
    <x v="49"/>
    <x v="120"/>
    <x v="294"/>
    <n v="14"/>
    <x v="300"/>
    <n v="86192"/>
  </r>
  <r>
    <n v="20368"/>
    <x v="3"/>
    <n v="0"/>
    <n v="6.88"/>
    <n v="2"/>
    <n v="556"/>
    <x v="171"/>
    <x v="0"/>
    <x v="1"/>
    <x v="0"/>
    <x v="7"/>
    <x v="0"/>
    <x v="232"/>
    <n v="0.39"/>
    <x v="0"/>
    <x v="0"/>
    <x v="17"/>
    <x v="156"/>
    <n v="84604"/>
    <x v="9"/>
    <x v="12"/>
    <x v="295"/>
    <n v="9"/>
    <x v="301"/>
    <n v="86189"/>
  </r>
  <r>
    <n v="20369"/>
    <x v="3"/>
    <n v="0.03"/>
    <n v="32.479999999999997"/>
    <n v="35"/>
    <n v="556"/>
    <x v="171"/>
    <x v="0"/>
    <x v="1"/>
    <x v="0"/>
    <x v="10"/>
    <x v="6"/>
    <x v="233"/>
    <n v="0.81"/>
    <x v="0"/>
    <x v="0"/>
    <x v="17"/>
    <x v="156"/>
    <n v="84604"/>
    <x v="9"/>
    <x v="52"/>
    <x v="296"/>
    <n v="8"/>
    <x v="302"/>
    <n v="86189"/>
  </r>
  <r>
    <n v="21966"/>
    <x v="2"/>
    <n v="0.02"/>
    <n v="280.98"/>
    <n v="57"/>
    <n v="568"/>
    <x v="172"/>
    <x v="1"/>
    <x v="3"/>
    <x v="1"/>
    <x v="1"/>
    <x v="1"/>
    <x v="234"/>
    <n v="0.78"/>
    <x v="0"/>
    <x v="3"/>
    <x v="37"/>
    <x v="94"/>
    <n v="39701"/>
    <x v="30"/>
    <x v="124"/>
    <x v="297"/>
    <n v="4"/>
    <x v="303"/>
    <n v="88879"/>
  </r>
  <r>
    <n v="22667"/>
    <x v="1"/>
    <n v="0.09"/>
    <n v="70.97"/>
    <n v="3.5"/>
    <n v="568"/>
    <x v="172"/>
    <x v="2"/>
    <x v="3"/>
    <x v="0"/>
    <x v="15"/>
    <x v="3"/>
    <x v="235"/>
    <n v="0.59"/>
    <x v="0"/>
    <x v="3"/>
    <x v="37"/>
    <x v="94"/>
    <n v="39701"/>
    <x v="112"/>
    <x v="73"/>
    <x v="298"/>
    <n v="12"/>
    <x v="304"/>
    <n v="88880"/>
  </r>
  <r>
    <n v="22736"/>
    <x v="3"/>
    <n v="0.08"/>
    <n v="67.28"/>
    <n v="19.989999999999998"/>
    <n v="568"/>
    <x v="172"/>
    <x v="0"/>
    <x v="3"/>
    <x v="0"/>
    <x v="8"/>
    <x v="3"/>
    <x v="236"/>
    <n v="0.4"/>
    <x v="0"/>
    <x v="3"/>
    <x v="37"/>
    <x v="94"/>
    <n v="39701"/>
    <x v="113"/>
    <x v="82"/>
    <x v="299"/>
    <n v="16"/>
    <x v="305"/>
    <n v="88882"/>
  </r>
  <r>
    <n v="26038"/>
    <x v="4"/>
    <n v="0.06"/>
    <n v="7.99"/>
    <n v="5.03"/>
    <n v="570"/>
    <x v="173"/>
    <x v="2"/>
    <x v="3"/>
    <x v="2"/>
    <x v="5"/>
    <x v="4"/>
    <x v="145"/>
    <n v="0.6"/>
    <x v="0"/>
    <x v="0"/>
    <x v="34"/>
    <x v="157"/>
    <n v="89015"/>
    <x v="107"/>
    <x v="49"/>
    <x v="300"/>
    <n v="10"/>
    <x v="306"/>
    <n v="88881"/>
  </r>
  <r>
    <n v="23719"/>
    <x v="2"/>
    <n v="0.05"/>
    <n v="4.13"/>
    <n v="5.04"/>
    <n v="573"/>
    <x v="174"/>
    <x v="2"/>
    <x v="1"/>
    <x v="0"/>
    <x v="8"/>
    <x v="3"/>
    <x v="237"/>
    <n v="0.38"/>
    <x v="0"/>
    <x v="2"/>
    <x v="12"/>
    <x v="158"/>
    <n v="61554"/>
    <x v="114"/>
    <x v="138"/>
    <x v="301"/>
    <n v="1"/>
    <x v="307"/>
    <n v="86555"/>
  </r>
  <r>
    <n v="21992"/>
    <x v="0"/>
    <n v="0.08"/>
    <n v="415.88"/>
    <n v="11.37"/>
    <n v="573"/>
    <x v="174"/>
    <x v="2"/>
    <x v="0"/>
    <x v="0"/>
    <x v="10"/>
    <x v="3"/>
    <x v="165"/>
    <n v="0.56999999999999995"/>
    <x v="0"/>
    <x v="2"/>
    <x v="12"/>
    <x v="158"/>
    <n v="61554"/>
    <x v="115"/>
    <x v="139"/>
    <x v="302"/>
    <n v="1"/>
    <x v="308"/>
    <n v="86556"/>
  </r>
  <r>
    <n v="21325"/>
    <x v="4"/>
    <n v="0.06"/>
    <n v="4.4800000000000004"/>
    <n v="49"/>
    <n v="576"/>
    <x v="175"/>
    <x v="2"/>
    <x v="0"/>
    <x v="0"/>
    <x v="15"/>
    <x v="6"/>
    <x v="238"/>
    <n v="0.6"/>
    <x v="0"/>
    <x v="0"/>
    <x v="1"/>
    <x v="159"/>
    <n v="91767"/>
    <x v="107"/>
    <x v="56"/>
    <x v="303"/>
    <n v="4"/>
    <x v="309"/>
    <n v="88645"/>
  </r>
  <r>
    <n v="18664"/>
    <x v="3"/>
    <n v="0.03"/>
    <n v="162.93"/>
    <n v="19.989999999999998"/>
    <n v="578"/>
    <x v="176"/>
    <x v="2"/>
    <x v="0"/>
    <x v="0"/>
    <x v="4"/>
    <x v="3"/>
    <x v="239"/>
    <n v="0.39"/>
    <x v="0"/>
    <x v="1"/>
    <x v="18"/>
    <x v="160"/>
    <n v="6770"/>
    <x v="116"/>
    <x v="3"/>
    <x v="304"/>
    <n v="3"/>
    <x v="310"/>
    <n v="88644"/>
  </r>
  <r>
    <n v="18665"/>
    <x v="3"/>
    <n v="0.01"/>
    <n v="11.58"/>
    <n v="5.72"/>
    <n v="579"/>
    <x v="177"/>
    <x v="2"/>
    <x v="0"/>
    <x v="0"/>
    <x v="4"/>
    <x v="3"/>
    <x v="240"/>
    <n v="0.35"/>
    <x v="0"/>
    <x v="1"/>
    <x v="18"/>
    <x v="161"/>
    <n v="6478"/>
    <x v="116"/>
    <x v="66"/>
    <x v="305"/>
    <n v="2"/>
    <x v="311"/>
    <n v="88644"/>
  </r>
  <r>
    <n v="18662"/>
    <x v="3"/>
    <n v="0.01"/>
    <n v="55.99"/>
    <n v="5"/>
    <n v="580"/>
    <x v="178"/>
    <x v="2"/>
    <x v="0"/>
    <x v="2"/>
    <x v="5"/>
    <x v="2"/>
    <x v="241"/>
    <n v="0.8"/>
    <x v="0"/>
    <x v="1"/>
    <x v="14"/>
    <x v="113"/>
    <n v="4210"/>
    <x v="116"/>
    <x v="3"/>
    <x v="306"/>
    <n v="12"/>
    <x v="312"/>
    <n v="88644"/>
  </r>
  <r>
    <n v="24180"/>
    <x v="1"/>
    <n v="0.04"/>
    <n v="15.51"/>
    <n v="17.78"/>
    <n v="584"/>
    <x v="179"/>
    <x v="2"/>
    <x v="0"/>
    <x v="0"/>
    <x v="10"/>
    <x v="3"/>
    <x v="242"/>
    <n v="0.59"/>
    <x v="0"/>
    <x v="1"/>
    <x v="15"/>
    <x v="162"/>
    <n v="1801"/>
    <x v="72"/>
    <x v="60"/>
    <x v="307"/>
    <n v="7"/>
    <x v="313"/>
    <n v="88646"/>
  </r>
  <r>
    <n v="18663"/>
    <x v="3"/>
    <n v="0.06"/>
    <n v="13.9"/>
    <n v="7.59"/>
    <n v="585"/>
    <x v="180"/>
    <x v="2"/>
    <x v="0"/>
    <x v="0"/>
    <x v="12"/>
    <x v="2"/>
    <x v="243"/>
    <n v="0.56000000000000005"/>
    <x v="0"/>
    <x v="1"/>
    <x v="16"/>
    <x v="163"/>
    <n v="3301"/>
    <x v="116"/>
    <x v="3"/>
    <x v="308"/>
    <n v="12"/>
    <x v="314"/>
    <n v="88644"/>
  </r>
  <r>
    <n v="19781"/>
    <x v="2"/>
    <n v="0.08"/>
    <n v="30.53"/>
    <n v="19.989999999999998"/>
    <n v="592"/>
    <x v="181"/>
    <x v="2"/>
    <x v="2"/>
    <x v="0"/>
    <x v="9"/>
    <x v="3"/>
    <x v="244"/>
    <n v="0.39"/>
    <x v="0"/>
    <x v="2"/>
    <x v="12"/>
    <x v="164"/>
    <n v="60091"/>
    <x v="60"/>
    <x v="56"/>
    <x v="309"/>
    <n v="10"/>
    <x v="315"/>
    <n v="86307"/>
  </r>
  <r>
    <n v="19782"/>
    <x v="2"/>
    <n v="0.01"/>
    <n v="1.68"/>
    <n v="1.57"/>
    <n v="593"/>
    <x v="182"/>
    <x v="2"/>
    <x v="2"/>
    <x v="0"/>
    <x v="0"/>
    <x v="0"/>
    <x v="15"/>
    <n v="0.59"/>
    <x v="0"/>
    <x v="2"/>
    <x v="12"/>
    <x v="165"/>
    <n v="60517"/>
    <x v="60"/>
    <x v="91"/>
    <x v="310"/>
    <n v="12"/>
    <x v="316"/>
    <n v="86307"/>
  </r>
  <r>
    <n v="22996"/>
    <x v="2"/>
    <n v="0.09"/>
    <n v="13.79"/>
    <n v="8.7799999999999994"/>
    <n v="594"/>
    <x v="183"/>
    <x v="2"/>
    <x v="3"/>
    <x v="1"/>
    <x v="2"/>
    <x v="3"/>
    <x v="245"/>
    <n v="0.43"/>
    <x v="0"/>
    <x v="2"/>
    <x v="38"/>
    <x v="166"/>
    <n v="46016"/>
    <x v="24"/>
    <x v="140"/>
    <x v="311"/>
    <n v="1"/>
    <x v="317"/>
    <n v="86309"/>
  </r>
  <r>
    <n v="21662"/>
    <x v="2"/>
    <n v="0.04"/>
    <n v="39.479999999999997"/>
    <n v="1.99"/>
    <n v="594"/>
    <x v="183"/>
    <x v="2"/>
    <x v="3"/>
    <x v="2"/>
    <x v="13"/>
    <x v="2"/>
    <x v="246"/>
    <n v="0.54"/>
    <x v="0"/>
    <x v="2"/>
    <x v="38"/>
    <x v="166"/>
    <n v="46016"/>
    <x v="117"/>
    <x v="65"/>
    <x v="312"/>
    <n v="18"/>
    <x v="318"/>
    <n v="86311"/>
  </r>
  <r>
    <n v="21663"/>
    <x v="2"/>
    <n v="0.04"/>
    <n v="3.7"/>
    <n v="1.61"/>
    <n v="594"/>
    <x v="183"/>
    <x v="2"/>
    <x v="3"/>
    <x v="1"/>
    <x v="2"/>
    <x v="0"/>
    <x v="247"/>
    <n v="0.44"/>
    <x v="0"/>
    <x v="2"/>
    <x v="38"/>
    <x v="166"/>
    <n v="46016"/>
    <x v="117"/>
    <x v="121"/>
    <x v="313"/>
    <n v="18"/>
    <x v="319"/>
    <n v="86311"/>
  </r>
  <r>
    <n v="24480"/>
    <x v="2"/>
    <n v="0.03"/>
    <n v="3.8"/>
    <n v="1.49"/>
    <n v="596"/>
    <x v="184"/>
    <x v="2"/>
    <x v="3"/>
    <x v="0"/>
    <x v="8"/>
    <x v="3"/>
    <x v="27"/>
    <n v="0.38"/>
    <x v="0"/>
    <x v="2"/>
    <x v="38"/>
    <x v="167"/>
    <n v="46032"/>
    <x v="2"/>
    <x v="2"/>
    <x v="314"/>
    <n v="6"/>
    <x v="320"/>
    <n v="86308"/>
  </r>
  <r>
    <n v="24481"/>
    <x v="2"/>
    <n v="7.0000000000000007E-2"/>
    <n v="7.98"/>
    <n v="1.25"/>
    <n v="596"/>
    <x v="184"/>
    <x v="2"/>
    <x v="3"/>
    <x v="0"/>
    <x v="7"/>
    <x v="0"/>
    <x v="248"/>
    <n v="0.35"/>
    <x v="0"/>
    <x v="2"/>
    <x v="38"/>
    <x v="167"/>
    <n v="46032"/>
    <x v="2"/>
    <x v="2"/>
    <x v="315"/>
    <n v="5"/>
    <x v="321"/>
    <n v="86308"/>
  </r>
  <r>
    <n v="24482"/>
    <x v="2"/>
    <n v="7.0000000000000007E-2"/>
    <n v="417.4"/>
    <n v="75.23"/>
    <n v="596"/>
    <x v="184"/>
    <x v="1"/>
    <x v="3"/>
    <x v="1"/>
    <x v="11"/>
    <x v="5"/>
    <x v="249"/>
    <n v="0.79"/>
    <x v="0"/>
    <x v="2"/>
    <x v="38"/>
    <x v="167"/>
    <n v="46032"/>
    <x v="2"/>
    <x v="103"/>
    <x v="316"/>
    <n v="12"/>
    <x v="322"/>
    <n v="86308"/>
  </r>
  <r>
    <n v="25949"/>
    <x v="1"/>
    <n v="0.1"/>
    <n v="6.48"/>
    <n v="5.9"/>
    <n v="597"/>
    <x v="185"/>
    <x v="2"/>
    <x v="2"/>
    <x v="0"/>
    <x v="7"/>
    <x v="3"/>
    <x v="250"/>
    <n v="0.37"/>
    <x v="0"/>
    <x v="2"/>
    <x v="38"/>
    <x v="94"/>
    <n v="47201"/>
    <x v="69"/>
    <x v="95"/>
    <x v="317"/>
    <n v="19"/>
    <x v="323"/>
    <n v="86310"/>
  </r>
  <r>
    <n v="21274"/>
    <x v="3"/>
    <n v="0.06"/>
    <n v="6.48"/>
    <n v="7.37"/>
    <n v="600"/>
    <x v="186"/>
    <x v="2"/>
    <x v="0"/>
    <x v="0"/>
    <x v="7"/>
    <x v="3"/>
    <x v="251"/>
    <n v="0.37"/>
    <x v="0"/>
    <x v="1"/>
    <x v="30"/>
    <x v="168"/>
    <n v="21136"/>
    <x v="114"/>
    <x v="138"/>
    <x v="318"/>
    <n v="5"/>
    <x v="324"/>
    <n v="87579"/>
  </r>
  <r>
    <n v="20929"/>
    <x v="1"/>
    <n v="0.02"/>
    <n v="35.99"/>
    <n v="5"/>
    <n v="603"/>
    <x v="187"/>
    <x v="2"/>
    <x v="1"/>
    <x v="2"/>
    <x v="5"/>
    <x v="3"/>
    <x v="252"/>
    <n v="0.85"/>
    <x v="0"/>
    <x v="0"/>
    <x v="21"/>
    <x v="169"/>
    <n v="81001"/>
    <x v="118"/>
    <x v="141"/>
    <x v="319"/>
    <n v="7"/>
    <x v="325"/>
    <n v="87020"/>
  </r>
  <r>
    <n v="4015"/>
    <x v="2"/>
    <n v="0.09"/>
    <n v="154.13"/>
    <n v="69"/>
    <n v="604"/>
    <x v="188"/>
    <x v="0"/>
    <x v="0"/>
    <x v="1"/>
    <x v="11"/>
    <x v="6"/>
    <x v="66"/>
    <n v="0.68"/>
    <x v="0"/>
    <x v="0"/>
    <x v="1"/>
    <x v="154"/>
    <n v="90045"/>
    <x v="88"/>
    <x v="32"/>
    <x v="320"/>
    <n v="38"/>
    <x v="326"/>
    <n v="28647"/>
  </r>
  <r>
    <n v="4903"/>
    <x v="2"/>
    <n v="0.03"/>
    <n v="1.88"/>
    <n v="1.49"/>
    <n v="604"/>
    <x v="188"/>
    <x v="2"/>
    <x v="1"/>
    <x v="0"/>
    <x v="8"/>
    <x v="3"/>
    <x v="83"/>
    <n v="0.37"/>
    <x v="0"/>
    <x v="0"/>
    <x v="1"/>
    <x v="154"/>
    <n v="90045"/>
    <x v="76"/>
    <x v="99"/>
    <x v="321"/>
    <n v="52"/>
    <x v="327"/>
    <n v="34882"/>
  </r>
  <r>
    <n v="22015"/>
    <x v="2"/>
    <n v="0.09"/>
    <n v="154.13"/>
    <n v="69"/>
    <n v="605"/>
    <x v="189"/>
    <x v="0"/>
    <x v="0"/>
    <x v="1"/>
    <x v="11"/>
    <x v="6"/>
    <x v="66"/>
    <n v="0.68"/>
    <x v="0"/>
    <x v="1"/>
    <x v="4"/>
    <x v="170"/>
    <n v="11795"/>
    <x v="88"/>
    <x v="32"/>
    <x v="320"/>
    <n v="10"/>
    <x v="328"/>
    <n v="91144"/>
  </r>
  <r>
    <n v="18492"/>
    <x v="1"/>
    <n v="0.02"/>
    <n v="15.57"/>
    <n v="1.39"/>
    <n v="617"/>
    <x v="190"/>
    <x v="2"/>
    <x v="3"/>
    <x v="0"/>
    <x v="4"/>
    <x v="3"/>
    <x v="253"/>
    <n v="0.38"/>
    <x v="0"/>
    <x v="0"/>
    <x v="21"/>
    <x v="169"/>
    <n v="81001"/>
    <x v="119"/>
    <x v="86"/>
    <x v="322"/>
    <n v="3"/>
    <x v="329"/>
    <n v="88198"/>
  </r>
  <r>
    <n v="18493"/>
    <x v="1"/>
    <n v="0.02"/>
    <n v="20.89"/>
    <n v="11.52"/>
    <n v="617"/>
    <x v="190"/>
    <x v="2"/>
    <x v="3"/>
    <x v="0"/>
    <x v="10"/>
    <x v="3"/>
    <x v="254"/>
    <n v="0.83"/>
    <x v="0"/>
    <x v="0"/>
    <x v="21"/>
    <x v="169"/>
    <n v="81001"/>
    <x v="119"/>
    <x v="86"/>
    <x v="323"/>
    <n v="13"/>
    <x v="330"/>
    <n v="88198"/>
  </r>
  <r>
    <n v="22196"/>
    <x v="2"/>
    <n v="0.06"/>
    <n v="17.98"/>
    <n v="4"/>
    <n v="618"/>
    <x v="191"/>
    <x v="2"/>
    <x v="3"/>
    <x v="2"/>
    <x v="13"/>
    <x v="3"/>
    <x v="49"/>
    <n v="0.79"/>
    <x v="0"/>
    <x v="0"/>
    <x v="21"/>
    <x v="171"/>
    <n v="81007"/>
    <x v="120"/>
    <x v="37"/>
    <x v="324"/>
    <n v="4"/>
    <x v="331"/>
    <n v="88197"/>
  </r>
  <r>
    <n v="18490"/>
    <x v="1"/>
    <n v="0.06"/>
    <n v="5.38"/>
    <n v="5.24"/>
    <n v="618"/>
    <x v="191"/>
    <x v="0"/>
    <x v="3"/>
    <x v="0"/>
    <x v="8"/>
    <x v="3"/>
    <x v="255"/>
    <n v="0.36"/>
    <x v="0"/>
    <x v="0"/>
    <x v="21"/>
    <x v="171"/>
    <n v="81007"/>
    <x v="119"/>
    <x v="86"/>
    <x v="325"/>
    <n v="14"/>
    <x v="332"/>
    <n v="88198"/>
  </r>
  <r>
    <n v="18491"/>
    <x v="1"/>
    <n v="0.03"/>
    <n v="7.35"/>
    <n v="5.96"/>
    <n v="618"/>
    <x v="191"/>
    <x v="2"/>
    <x v="3"/>
    <x v="0"/>
    <x v="7"/>
    <x v="3"/>
    <x v="256"/>
    <n v="0.38"/>
    <x v="0"/>
    <x v="0"/>
    <x v="21"/>
    <x v="171"/>
    <n v="81007"/>
    <x v="119"/>
    <x v="86"/>
    <x v="326"/>
    <n v="1"/>
    <x v="333"/>
    <n v="88198"/>
  </r>
  <r>
    <n v="25539"/>
    <x v="2"/>
    <n v="0.03"/>
    <n v="14.2"/>
    <n v="5.3"/>
    <n v="619"/>
    <x v="192"/>
    <x v="2"/>
    <x v="3"/>
    <x v="1"/>
    <x v="2"/>
    <x v="0"/>
    <x v="257"/>
    <n v="0.46"/>
    <x v="0"/>
    <x v="2"/>
    <x v="22"/>
    <x v="172"/>
    <n v="48195"/>
    <x v="0"/>
    <x v="0"/>
    <x v="327"/>
    <n v="14"/>
    <x v="334"/>
    <n v="88196"/>
  </r>
  <r>
    <n v="22248"/>
    <x v="3"/>
    <n v="0.1"/>
    <n v="6.88"/>
    <n v="2"/>
    <n v="621"/>
    <x v="193"/>
    <x v="2"/>
    <x v="1"/>
    <x v="0"/>
    <x v="7"/>
    <x v="0"/>
    <x v="232"/>
    <n v="0.39"/>
    <x v="0"/>
    <x v="1"/>
    <x v="18"/>
    <x v="80"/>
    <n v="6111"/>
    <x v="115"/>
    <x v="139"/>
    <x v="328"/>
    <n v="5"/>
    <x v="335"/>
    <n v="91432"/>
  </r>
  <r>
    <n v="22247"/>
    <x v="3"/>
    <n v="0.06"/>
    <n v="195.99"/>
    <n v="8.99"/>
    <n v="622"/>
    <x v="194"/>
    <x v="2"/>
    <x v="1"/>
    <x v="2"/>
    <x v="5"/>
    <x v="3"/>
    <x v="258"/>
    <n v="0.6"/>
    <x v="0"/>
    <x v="1"/>
    <x v="14"/>
    <x v="113"/>
    <n v="4210"/>
    <x v="115"/>
    <x v="142"/>
    <x v="329"/>
    <n v="6"/>
    <x v="336"/>
    <n v="91432"/>
  </r>
  <r>
    <n v="24880"/>
    <x v="0"/>
    <n v="0.05"/>
    <n v="6.48"/>
    <n v="8.4"/>
    <n v="623"/>
    <x v="195"/>
    <x v="2"/>
    <x v="1"/>
    <x v="0"/>
    <x v="7"/>
    <x v="3"/>
    <x v="259"/>
    <n v="0.37"/>
    <x v="0"/>
    <x v="1"/>
    <x v="16"/>
    <x v="173"/>
    <n v="3101"/>
    <x v="113"/>
    <x v="82"/>
    <x v="330"/>
    <n v="21"/>
    <x v="337"/>
    <n v="91433"/>
  </r>
  <r>
    <n v="24881"/>
    <x v="0"/>
    <n v="0.05"/>
    <n v="55.99"/>
    <n v="5"/>
    <n v="624"/>
    <x v="196"/>
    <x v="2"/>
    <x v="1"/>
    <x v="2"/>
    <x v="5"/>
    <x v="2"/>
    <x v="241"/>
    <n v="0.8"/>
    <x v="0"/>
    <x v="1"/>
    <x v="9"/>
    <x v="174"/>
    <n v="5701"/>
    <x v="113"/>
    <x v="64"/>
    <x v="331"/>
    <n v="2"/>
    <x v="338"/>
    <n v="91433"/>
  </r>
  <r>
    <n v="21718"/>
    <x v="3"/>
    <n v="0.02"/>
    <n v="419.19"/>
    <n v="19.989999999999998"/>
    <n v="627"/>
    <x v="197"/>
    <x v="2"/>
    <x v="0"/>
    <x v="0"/>
    <x v="10"/>
    <x v="3"/>
    <x v="260"/>
    <n v="0.57999999999999996"/>
    <x v="0"/>
    <x v="1"/>
    <x v="10"/>
    <x v="175"/>
    <n v="43952"/>
    <x v="109"/>
    <x v="61"/>
    <x v="332"/>
    <n v="22"/>
    <x v="339"/>
    <n v="90469"/>
  </r>
  <r>
    <n v="19364"/>
    <x v="0"/>
    <n v="0.01"/>
    <n v="2.08"/>
    <n v="5.33"/>
    <n v="635"/>
    <x v="198"/>
    <x v="2"/>
    <x v="0"/>
    <x v="1"/>
    <x v="2"/>
    <x v="3"/>
    <x v="261"/>
    <n v="0.43"/>
    <x v="0"/>
    <x v="2"/>
    <x v="3"/>
    <x v="176"/>
    <n v="55106"/>
    <x v="121"/>
    <x v="143"/>
    <x v="333"/>
    <n v="12"/>
    <x v="340"/>
    <n v="89284"/>
  </r>
  <r>
    <n v="19365"/>
    <x v="0"/>
    <n v="0.03"/>
    <n v="370.98"/>
    <n v="99"/>
    <n v="635"/>
    <x v="198"/>
    <x v="1"/>
    <x v="0"/>
    <x v="0"/>
    <x v="10"/>
    <x v="1"/>
    <x v="262"/>
    <n v="0.65"/>
    <x v="0"/>
    <x v="2"/>
    <x v="3"/>
    <x v="176"/>
    <n v="55106"/>
    <x v="121"/>
    <x v="47"/>
    <x v="334"/>
    <n v="6"/>
    <x v="341"/>
    <n v="89284"/>
  </r>
  <r>
    <n v="19539"/>
    <x v="4"/>
    <n v="0.06"/>
    <n v="160.97999999999999"/>
    <n v="35.020000000000003"/>
    <n v="637"/>
    <x v="199"/>
    <x v="1"/>
    <x v="3"/>
    <x v="1"/>
    <x v="14"/>
    <x v="5"/>
    <x v="263"/>
    <n v="0.72"/>
    <x v="0"/>
    <x v="0"/>
    <x v="1"/>
    <x v="177"/>
    <n v="95051"/>
    <x v="80"/>
    <x v="144"/>
    <x v="335"/>
    <n v="8"/>
    <x v="342"/>
    <n v="87953"/>
  </r>
  <r>
    <n v="24387"/>
    <x v="2"/>
    <n v="0.06"/>
    <n v="65.989999999999995"/>
    <n v="8.8000000000000007"/>
    <n v="638"/>
    <x v="200"/>
    <x v="0"/>
    <x v="3"/>
    <x v="2"/>
    <x v="5"/>
    <x v="3"/>
    <x v="264"/>
    <n v="0.57999999999999996"/>
    <x v="0"/>
    <x v="0"/>
    <x v="1"/>
    <x v="178"/>
    <n v="95062"/>
    <x v="122"/>
    <x v="114"/>
    <x v="336"/>
    <n v="9"/>
    <x v="343"/>
    <n v="87954"/>
  </r>
  <r>
    <n v="24388"/>
    <x v="2"/>
    <n v="0"/>
    <n v="195.99"/>
    <n v="4.2"/>
    <n v="638"/>
    <x v="200"/>
    <x v="0"/>
    <x v="3"/>
    <x v="2"/>
    <x v="5"/>
    <x v="3"/>
    <x v="265"/>
    <n v="0.56999999999999995"/>
    <x v="0"/>
    <x v="0"/>
    <x v="1"/>
    <x v="178"/>
    <n v="95062"/>
    <x v="122"/>
    <x v="145"/>
    <x v="337"/>
    <n v="6"/>
    <x v="344"/>
    <n v="87954"/>
  </r>
  <r>
    <n v="25893"/>
    <x v="1"/>
    <n v="0"/>
    <n v="236.97"/>
    <n v="59.24"/>
    <n v="639"/>
    <x v="201"/>
    <x v="1"/>
    <x v="3"/>
    <x v="1"/>
    <x v="11"/>
    <x v="5"/>
    <x v="266"/>
    <n v="0.61"/>
    <x v="0"/>
    <x v="0"/>
    <x v="1"/>
    <x v="179"/>
    <n v="93454"/>
    <x v="79"/>
    <x v="7"/>
    <x v="338"/>
    <n v="9"/>
    <x v="345"/>
    <n v="87952"/>
  </r>
  <r>
    <n v="7893"/>
    <x v="1"/>
    <n v="0"/>
    <n v="236.97"/>
    <n v="59.24"/>
    <n v="640"/>
    <x v="202"/>
    <x v="1"/>
    <x v="3"/>
    <x v="1"/>
    <x v="11"/>
    <x v="5"/>
    <x v="266"/>
    <n v="0.61"/>
    <x v="0"/>
    <x v="0"/>
    <x v="0"/>
    <x v="33"/>
    <n v="98119"/>
    <x v="79"/>
    <x v="7"/>
    <x v="338"/>
    <n v="34"/>
    <x v="346"/>
    <n v="56452"/>
  </r>
  <r>
    <n v="1539"/>
    <x v="4"/>
    <n v="0.06"/>
    <n v="160.97999999999999"/>
    <n v="35.020000000000003"/>
    <n v="640"/>
    <x v="202"/>
    <x v="1"/>
    <x v="3"/>
    <x v="1"/>
    <x v="14"/>
    <x v="5"/>
    <x v="263"/>
    <n v="0.72"/>
    <x v="0"/>
    <x v="0"/>
    <x v="0"/>
    <x v="33"/>
    <n v="98119"/>
    <x v="80"/>
    <x v="144"/>
    <x v="335"/>
    <n v="30"/>
    <x v="347"/>
    <n v="11077"/>
  </r>
  <r>
    <n v="6387"/>
    <x v="2"/>
    <n v="0.06"/>
    <n v="65.989999999999995"/>
    <n v="8.8000000000000007"/>
    <n v="640"/>
    <x v="202"/>
    <x v="0"/>
    <x v="3"/>
    <x v="2"/>
    <x v="5"/>
    <x v="3"/>
    <x v="264"/>
    <n v="0.57999999999999996"/>
    <x v="0"/>
    <x v="0"/>
    <x v="0"/>
    <x v="33"/>
    <n v="98119"/>
    <x v="122"/>
    <x v="114"/>
    <x v="336"/>
    <n v="34"/>
    <x v="348"/>
    <n v="45380"/>
  </r>
  <r>
    <n v="6388"/>
    <x v="2"/>
    <n v="0"/>
    <n v="195.99"/>
    <n v="4.2"/>
    <n v="640"/>
    <x v="202"/>
    <x v="0"/>
    <x v="3"/>
    <x v="2"/>
    <x v="5"/>
    <x v="3"/>
    <x v="265"/>
    <n v="0.56999999999999995"/>
    <x v="0"/>
    <x v="0"/>
    <x v="0"/>
    <x v="33"/>
    <n v="98119"/>
    <x v="122"/>
    <x v="145"/>
    <x v="339"/>
    <n v="24"/>
    <x v="349"/>
    <n v="45380"/>
  </r>
  <r>
    <n v="24869"/>
    <x v="4"/>
    <n v="0.03"/>
    <n v="51.75"/>
    <n v="19.989999999999998"/>
    <n v="646"/>
    <x v="203"/>
    <x v="2"/>
    <x v="0"/>
    <x v="1"/>
    <x v="2"/>
    <x v="3"/>
    <x v="267"/>
    <n v="0.55000000000000004"/>
    <x v="0"/>
    <x v="2"/>
    <x v="3"/>
    <x v="180"/>
    <n v="55379"/>
    <x v="77"/>
    <x v="65"/>
    <x v="340"/>
    <n v="16"/>
    <x v="350"/>
    <n v="90735"/>
  </r>
  <r>
    <n v="21760"/>
    <x v="1"/>
    <n v="0.02"/>
    <n v="25.38"/>
    <n v="8.99"/>
    <n v="648"/>
    <x v="204"/>
    <x v="2"/>
    <x v="1"/>
    <x v="1"/>
    <x v="2"/>
    <x v="2"/>
    <x v="268"/>
    <n v="0.5"/>
    <x v="0"/>
    <x v="2"/>
    <x v="12"/>
    <x v="181"/>
    <n v="60440"/>
    <x v="123"/>
    <x v="65"/>
    <x v="341"/>
    <n v="1"/>
    <x v="351"/>
    <n v="91365"/>
  </r>
  <r>
    <n v="23154"/>
    <x v="3"/>
    <n v="0.02"/>
    <n v="3.78"/>
    <n v="0.71"/>
    <n v="649"/>
    <x v="205"/>
    <x v="2"/>
    <x v="1"/>
    <x v="0"/>
    <x v="3"/>
    <x v="0"/>
    <x v="269"/>
    <n v="0.39"/>
    <x v="0"/>
    <x v="2"/>
    <x v="12"/>
    <x v="182"/>
    <n v="60089"/>
    <x v="124"/>
    <x v="129"/>
    <x v="342"/>
    <n v="40"/>
    <x v="352"/>
    <n v="91366"/>
  </r>
  <r>
    <n v="24199"/>
    <x v="0"/>
    <n v="0.08"/>
    <n v="15.99"/>
    <n v="13.18"/>
    <n v="651"/>
    <x v="206"/>
    <x v="2"/>
    <x v="3"/>
    <x v="0"/>
    <x v="8"/>
    <x v="3"/>
    <x v="222"/>
    <n v="0.37"/>
    <x v="0"/>
    <x v="0"/>
    <x v="34"/>
    <x v="183"/>
    <n v="89115"/>
    <x v="0"/>
    <x v="0"/>
    <x v="343"/>
    <n v="12"/>
    <x v="353"/>
    <n v="91575"/>
  </r>
  <r>
    <n v="23433"/>
    <x v="4"/>
    <n v="0.04"/>
    <n v="880.98"/>
    <n v="44.55"/>
    <n v="651"/>
    <x v="206"/>
    <x v="1"/>
    <x v="3"/>
    <x v="1"/>
    <x v="14"/>
    <x v="5"/>
    <x v="270"/>
    <n v="0.62"/>
    <x v="0"/>
    <x v="0"/>
    <x v="34"/>
    <x v="183"/>
    <n v="89115"/>
    <x v="2"/>
    <x v="146"/>
    <x v="344"/>
    <n v="8"/>
    <x v="354"/>
    <n v="91576"/>
  </r>
  <r>
    <n v="23434"/>
    <x v="4"/>
    <n v="7.0000000000000007E-2"/>
    <n v="13.4"/>
    <n v="4.95"/>
    <n v="651"/>
    <x v="206"/>
    <x v="2"/>
    <x v="3"/>
    <x v="1"/>
    <x v="2"/>
    <x v="2"/>
    <x v="271"/>
    <n v="0.37"/>
    <x v="0"/>
    <x v="0"/>
    <x v="34"/>
    <x v="183"/>
    <n v="89115"/>
    <x v="2"/>
    <x v="39"/>
    <x v="345"/>
    <n v="11"/>
    <x v="355"/>
    <n v="91576"/>
  </r>
  <r>
    <n v="23435"/>
    <x v="4"/>
    <n v="0.01"/>
    <n v="15.99"/>
    <n v="11.28"/>
    <n v="651"/>
    <x v="206"/>
    <x v="2"/>
    <x v="3"/>
    <x v="2"/>
    <x v="6"/>
    <x v="4"/>
    <x v="187"/>
    <n v="0.38"/>
    <x v="0"/>
    <x v="0"/>
    <x v="34"/>
    <x v="183"/>
    <n v="89115"/>
    <x v="2"/>
    <x v="83"/>
    <x v="346"/>
    <n v="12"/>
    <x v="356"/>
    <n v="91576"/>
  </r>
  <r>
    <n v="25055"/>
    <x v="1"/>
    <n v="0"/>
    <n v="2.78"/>
    <n v="1.49"/>
    <n v="653"/>
    <x v="207"/>
    <x v="0"/>
    <x v="3"/>
    <x v="0"/>
    <x v="8"/>
    <x v="3"/>
    <x v="272"/>
    <n v="0.36"/>
    <x v="0"/>
    <x v="0"/>
    <x v="1"/>
    <x v="184"/>
    <n v="91730"/>
    <x v="125"/>
    <x v="113"/>
    <x v="347"/>
    <n v="9"/>
    <x v="357"/>
    <n v="91213"/>
  </r>
  <r>
    <n v="20874"/>
    <x v="2"/>
    <n v="0.1"/>
    <n v="18.97"/>
    <n v="9.0299999999999994"/>
    <n v="657"/>
    <x v="208"/>
    <x v="2"/>
    <x v="3"/>
    <x v="0"/>
    <x v="7"/>
    <x v="3"/>
    <x v="273"/>
    <n v="0.37"/>
    <x v="0"/>
    <x v="1"/>
    <x v="15"/>
    <x v="185"/>
    <n v="1540"/>
    <x v="71"/>
    <x v="79"/>
    <x v="348"/>
    <n v="1"/>
    <x v="358"/>
    <n v="91212"/>
  </r>
  <r>
    <n v="20875"/>
    <x v="2"/>
    <n v="0"/>
    <n v="119.99"/>
    <n v="56.14"/>
    <n v="659"/>
    <x v="209"/>
    <x v="1"/>
    <x v="3"/>
    <x v="2"/>
    <x v="6"/>
    <x v="5"/>
    <x v="102"/>
    <n v="0.39"/>
    <x v="0"/>
    <x v="1"/>
    <x v="9"/>
    <x v="186"/>
    <n v="5403"/>
    <x v="71"/>
    <x v="135"/>
    <x v="349"/>
    <n v="5"/>
    <x v="359"/>
    <n v="91212"/>
  </r>
  <r>
    <n v="23487"/>
    <x v="2"/>
    <n v="0.02"/>
    <n v="14.58"/>
    <n v="7.4"/>
    <n v="663"/>
    <x v="210"/>
    <x v="2"/>
    <x v="1"/>
    <x v="1"/>
    <x v="2"/>
    <x v="3"/>
    <x v="274"/>
    <n v="0.48"/>
    <x v="0"/>
    <x v="1"/>
    <x v="10"/>
    <x v="175"/>
    <n v="43952"/>
    <x v="124"/>
    <x v="147"/>
    <x v="350"/>
    <n v="17"/>
    <x v="360"/>
    <n v="90922"/>
  </r>
  <r>
    <n v="21086"/>
    <x v="4"/>
    <n v="0.04"/>
    <n v="22.72"/>
    <n v="8.99"/>
    <n v="665"/>
    <x v="211"/>
    <x v="2"/>
    <x v="0"/>
    <x v="1"/>
    <x v="2"/>
    <x v="2"/>
    <x v="275"/>
    <n v="0.44"/>
    <x v="0"/>
    <x v="3"/>
    <x v="20"/>
    <x v="142"/>
    <n v="37130"/>
    <x v="59"/>
    <x v="135"/>
    <x v="351"/>
    <n v="9"/>
    <x v="361"/>
    <n v="88677"/>
  </r>
  <r>
    <n v="18667"/>
    <x v="2"/>
    <n v="0.02"/>
    <n v="130.97999999999999"/>
    <n v="30"/>
    <n v="665"/>
    <x v="211"/>
    <x v="1"/>
    <x v="0"/>
    <x v="1"/>
    <x v="1"/>
    <x v="1"/>
    <x v="185"/>
    <n v="0.78"/>
    <x v="0"/>
    <x v="3"/>
    <x v="20"/>
    <x v="142"/>
    <n v="37130"/>
    <x v="106"/>
    <x v="133"/>
    <x v="352"/>
    <n v="6"/>
    <x v="362"/>
    <n v="88678"/>
  </r>
  <r>
    <n v="24776"/>
    <x v="4"/>
    <n v="0.02"/>
    <n v="4.57"/>
    <n v="5.42"/>
    <n v="666"/>
    <x v="212"/>
    <x v="2"/>
    <x v="0"/>
    <x v="0"/>
    <x v="8"/>
    <x v="3"/>
    <x v="276"/>
    <n v="0.37"/>
    <x v="0"/>
    <x v="3"/>
    <x v="20"/>
    <x v="187"/>
    <n v="37211"/>
    <x v="126"/>
    <x v="63"/>
    <x v="353"/>
    <n v="11"/>
    <x v="363"/>
    <n v="88679"/>
  </r>
  <r>
    <n v="3086"/>
    <x v="4"/>
    <n v="0.04"/>
    <n v="22.72"/>
    <n v="8.99"/>
    <n v="667"/>
    <x v="213"/>
    <x v="2"/>
    <x v="0"/>
    <x v="1"/>
    <x v="2"/>
    <x v="2"/>
    <x v="275"/>
    <n v="0.44"/>
    <x v="0"/>
    <x v="2"/>
    <x v="7"/>
    <x v="188"/>
    <n v="75203"/>
    <x v="59"/>
    <x v="135"/>
    <x v="354"/>
    <n v="37"/>
    <x v="364"/>
    <n v="22147"/>
  </r>
  <r>
    <n v="6776"/>
    <x v="4"/>
    <n v="0.02"/>
    <n v="4.57"/>
    <n v="5.42"/>
    <n v="667"/>
    <x v="213"/>
    <x v="2"/>
    <x v="0"/>
    <x v="0"/>
    <x v="8"/>
    <x v="3"/>
    <x v="276"/>
    <n v="0.37"/>
    <x v="0"/>
    <x v="2"/>
    <x v="7"/>
    <x v="188"/>
    <n v="75203"/>
    <x v="126"/>
    <x v="63"/>
    <x v="355"/>
    <n v="45"/>
    <x v="365"/>
    <n v="48257"/>
  </r>
  <r>
    <n v="24882"/>
    <x v="3"/>
    <n v="0.09"/>
    <n v="2.89"/>
    <n v="0.5"/>
    <n v="669"/>
    <x v="214"/>
    <x v="2"/>
    <x v="1"/>
    <x v="0"/>
    <x v="9"/>
    <x v="3"/>
    <x v="277"/>
    <n v="0.38"/>
    <x v="0"/>
    <x v="2"/>
    <x v="25"/>
    <x v="189"/>
    <n v="52501"/>
    <x v="80"/>
    <x v="104"/>
    <x v="356"/>
    <n v="22"/>
    <x v="366"/>
    <n v="88475"/>
  </r>
  <r>
    <n v="24883"/>
    <x v="3"/>
    <n v="0.02"/>
    <n v="48.91"/>
    <n v="5.81"/>
    <n v="669"/>
    <x v="214"/>
    <x v="2"/>
    <x v="1"/>
    <x v="0"/>
    <x v="7"/>
    <x v="3"/>
    <x v="278"/>
    <n v="0.38"/>
    <x v="0"/>
    <x v="2"/>
    <x v="25"/>
    <x v="189"/>
    <n v="52501"/>
    <x v="80"/>
    <x v="115"/>
    <x v="357"/>
    <n v="2"/>
    <x v="367"/>
    <n v="88475"/>
  </r>
  <r>
    <n v="18808"/>
    <x v="4"/>
    <n v="0.08"/>
    <n v="296.18"/>
    <n v="54.12"/>
    <n v="670"/>
    <x v="215"/>
    <x v="1"/>
    <x v="1"/>
    <x v="1"/>
    <x v="11"/>
    <x v="5"/>
    <x v="37"/>
    <n v="0.76"/>
    <x v="0"/>
    <x v="3"/>
    <x v="8"/>
    <x v="148"/>
    <n v="22025"/>
    <x v="93"/>
    <x v="148"/>
    <x v="358"/>
    <n v="5"/>
    <x v="368"/>
    <n v="88474"/>
  </r>
  <r>
    <n v="19423"/>
    <x v="4"/>
    <n v="7.0000000000000007E-2"/>
    <n v="2.88"/>
    <n v="1.01"/>
    <n v="672"/>
    <x v="216"/>
    <x v="2"/>
    <x v="2"/>
    <x v="0"/>
    <x v="0"/>
    <x v="0"/>
    <x v="279"/>
    <n v="0.55000000000000004"/>
    <x v="0"/>
    <x v="2"/>
    <x v="25"/>
    <x v="63"/>
    <n v="50208"/>
    <x v="64"/>
    <x v="149"/>
    <x v="359"/>
    <n v="12"/>
    <x v="369"/>
    <n v="88173"/>
  </r>
  <r>
    <n v="19424"/>
    <x v="4"/>
    <n v="0.1"/>
    <n v="195.99"/>
    <n v="3.99"/>
    <n v="672"/>
    <x v="216"/>
    <x v="2"/>
    <x v="2"/>
    <x v="2"/>
    <x v="5"/>
    <x v="3"/>
    <x v="280"/>
    <n v="0.57999999999999996"/>
    <x v="0"/>
    <x v="2"/>
    <x v="25"/>
    <x v="63"/>
    <n v="50208"/>
    <x v="64"/>
    <x v="150"/>
    <x v="360"/>
    <n v="2"/>
    <x v="370"/>
    <n v="88173"/>
  </r>
  <r>
    <n v="25059"/>
    <x v="2"/>
    <n v="0.06"/>
    <n v="161.55000000000001"/>
    <n v="19.989999999999998"/>
    <n v="674"/>
    <x v="217"/>
    <x v="2"/>
    <x v="2"/>
    <x v="0"/>
    <x v="10"/>
    <x v="3"/>
    <x v="40"/>
    <n v="0.66"/>
    <x v="0"/>
    <x v="2"/>
    <x v="33"/>
    <x v="190"/>
    <n v="64133"/>
    <x v="22"/>
    <x v="68"/>
    <x v="361"/>
    <n v="3"/>
    <x v="371"/>
    <n v="88174"/>
  </r>
  <r>
    <n v="19326"/>
    <x v="3"/>
    <n v="0.04"/>
    <n v="15.42"/>
    <n v="10.68"/>
    <n v="678"/>
    <x v="218"/>
    <x v="0"/>
    <x v="0"/>
    <x v="0"/>
    <x v="10"/>
    <x v="3"/>
    <x v="144"/>
    <n v="0.57999999999999996"/>
    <x v="0"/>
    <x v="3"/>
    <x v="8"/>
    <x v="191"/>
    <n v="24281"/>
    <x v="126"/>
    <x v="151"/>
    <x v="362"/>
    <n v="5"/>
    <x v="372"/>
    <n v="88889"/>
  </r>
  <r>
    <n v="21609"/>
    <x v="3"/>
    <n v="0.01"/>
    <n v="3.95"/>
    <n v="5.13"/>
    <n v="679"/>
    <x v="219"/>
    <x v="2"/>
    <x v="0"/>
    <x v="0"/>
    <x v="15"/>
    <x v="3"/>
    <x v="281"/>
    <n v="0.59"/>
    <x v="0"/>
    <x v="0"/>
    <x v="0"/>
    <x v="192"/>
    <n v="98387"/>
    <x v="30"/>
    <x v="124"/>
    <x v="363"/>
    <n v="2"/>
    <x v="373"/>
    <n v="88890"/>
  </r>
  <r>
    <n v="21610"/>
    <x v="3"/>
    <n v="0.02"/>
    <n v="367.99"/>
    <n v="19.989999999999998"/>
    <n v="679"/>
    <x v="219"/>
    <x v="2"/>
    <x v="0"/>
    <x v="0"/>
    <x v="8"/>
    <x v="3"/>
    <x v="282"/>
    <n v="0.4"/>
    <x v="0"/>
    <x v="0"/>
    <x v="0"/>
    <x v="192"/>
    <n v="98387"/>
    <x v="30"/>
    <x v="124"/>
    <x v="364"/>
    <n v="17"/>
    <x v="374"/>
    <n v="88890"/>
  </r>
  <r>
    <n v="21612"/>
    <x v="3"/>
    <n v="0.04"/>
    <n v="95.99"/>
    <n v="4.9000000000000004"/>
    <n v="680"/>
    <x v="220"/>
    <x v="2"/>
    <x v="0"/>
    <x v="2"/>
    <x v="5"/>
    <x v="3"/>
    <x v="75"/>
    <n v="0.56000000000000005"/>
    <x v="0"/>
    <x v="0"/>
    <x v="0"/>
    <x v="193"/>
    <n v="99207"/>
    <x v="30"/>
    <x v="40"/>
    <x v="365"/>
    <n v="3"/>
    <x v="375"/>
    <n v="88890"/>
  </r>
  <r>
    <n v="18555"/>
    <x v="3"/>
    <n v="0.06"/>
    <n v="17.670000000000002"/>
    <n v="8.99"/>
    <n v="683"/>
    <x v="221"/>
    <x v="0"/>
    <x v="2"/>
    <x v="1"/>
    <x v="2"/>
    <x v="2"/>
    <x v="283"/>
    <n v="0.47"/>
    <x v="0"/>
    <x v="2"/>
    <x v="32"/>
    <x v="194"/>
    <n v="68046"/>
    <x v="74"/>
    <x v="152"/>
    <x v="366"/>
    <n v="4"/>
    <x v="376"/>
    <n v="87765"/>
  </r>
  <r>
    <n v="21411"/>
    <x v="2"/>
    <n v="7.0000000000000007E-2"/>
    <n v="279.48"/>
    <n v="35"/>
    <n v="688"/>
    <x v="222"/>
    <x v="2"/>
    <x v="2"/>
    <x v="0"/>
    <x v="10"/>
    <x v="6"/>
    <x v="284"/>
    <n v="0.8"/>
    <x v="0"/>
    <x v="2"/>
    <x v="33"/>
    <x v="195"/>
    <n v="63116"/>
    <x v="41"/>
    <x v="9"/>
    <x v="367"/>
    <n v="10"/>
    <x v="377"/>
    <n v="88503"/>
  </r>
  <r>
    <n v="19325"/>
    <x v="4"/>
    <n v="0.06"/>
    <n v="4.18"/>
    <n v="2.99"/>
    <n v="688"/>
    <x v="222"/>
    <x v="2"/>
    <x v="2"/>
    <x v="0"/>
    <x v="8"/>
    <x v="3"/>
    <x v="285"/>
    <n v="0.37"/>
    <x v="0"/>
    <x v="2"/>
    <x v="33"/>
    <x v="195"/>
    <n v="63116"/>
    <x v="127"/>
    <x v="119"/>
    <x v="368"/>
    <n v="5"/>
    <x v="378"/>
    <n v="88504"/>
  </r>
  <r>
    <n v="26321"/>
    <x v="3"/>
    <n v="7.0000000000000007E-2"/>
    <n v="1.7"/>
    <n v="1.99"/>
    <n v="689"/>
    <x v="223"/>
    <x v="2"/>
    <x v="2"/>
    <x v="2"/>
    <x v="13"/>
    <x v="2"/>
    <x v="286"/>
    <n v="0.51"/>
    <x v="0"/>
    <x v="2"/>
    <x v="33"/>
    <x v="196"/>
    <n v="63376"/>
    <x v="128"/>
    <x v="141"/>
    <x v="369"/>
    <n v="10"/>
    <x v="379"/>
    <n v="88502"/>
  </r>
  <r>
    <n v="19933"/>
    <x v="0"/>
    <n v="0.09"/>
    <n v="6.48"/>
    <n v="6.35"/>
    <n v="691"/>
    <x v="224"/>
    <x v="2"/>
    <x v="1"/>
    <x v="0"/>
    <x v="7"/>
    <x v="3"/>
    <x v="287"/>
    <n v="0.37"/>
    <x v="0"/>
    <x v="0"/>
    <x v="0"/>
    <x v="197"/>
    <n v="98408"/>
    <x v="68"/>
    <x v="104"/>
    <x v="370"/>
    <n v="8"/>
    <x v="380"/>
    <n v="89915"/>
  </r>
  <r>
    <n v="19400"/>
    <x v="4"/>
    <n v="0.02"/>
    <n v="500.98"/>
    <n v="41.44"/>
    <n v="693"/>
    <x v="225"/>
    <x v="1"/>
    <x v="2"/>
    <x v="1"/>
    <x v="14"/>
    <x v="5"/>
    <x v="288"/>
    <n v="0.66"/>
    <x v="0"/>
    <x v="0"/>
    <x v="21"/>
    <x v="198"/>
    <n v="80229"/>
    <x v="78"/>
    <x v="37"/>
    <x v="371"/>
    <n v="7"/>
    <x v="381"/>
    <n v="87811"/>
  </r>
  <r>
    <n v="18736"/>
    <x v="4"/>
    <n v="0.09"/>
    <n v="5.34"/>
    <n v="2.99"/>
    <n v="693"/>
    <x v="225"/>
    <x v="0"/>
    <x v="2"/>
    <x v="0"/>
    <x v="8"/>
    <x v="3"/>
    <x v="289"/>
    <n v="0.38"/>
    <x v="0"/>
    <x v="0"/>
    <x v="21"/>
    <x v="198"/>
    <n v="80229"/>
    <x v="129"/>
    <x v="32"/>
    <x v="372"/>
    <n v="17"/>
    <x v="382"/>
    <n v="87812"/>
  </r>
  <r>
    <n v="18737"/>
    <x v="4"/>
    <n v="7.0000000000000007E-2"/>
    <n v="140.97999999999999"/>
    <n v="53.48"/>
    <n v="693"/>
    <x v="225"/>
    <x v="1"/>
    <x v="2"/>
    <x v="1"/>
    <x v="14"/>
    <x v="5"/>
    <x v="290"/>
    <n v="0.65"/>
    <x v="0"/>
    <x v="0"/>
    <x v="21"/>
    <x v="198"/>
    <n v="80229"/>
    <x v="129"/>
    <x v="32"/>
    <x v="373"/>
    <n v="5"/>
    <x v="383"/>
    <n v="87812"/>
  </r>
  <r>
    <n v="18738"/>
    <x v="4"/>
    <n v="0.06"/>
    <n v="205.99"/>
    <n v="5.26"/>
    <n v="693"/>
    <x v="225"/>
    <x v="2"/>
    <x v="2"/>
    <x v="2"/>
    <x v="5"/>
    <x v="3"/>
    <x v="291"/>
    <n v="0.56000000000000005"/>
    <x v="0"/>
    <x v="0"/>
    <x v="21"/>
    <x v="198"/>
    <n v="80229"/>
    <x v="129"/>
    <x v="32"/>
    <x v="374"/>
    <n v="11"/>
    <x v="384"/>
    <n v="87812"/>
  </r>
  <r>
    <n v="18810"/>
    <x v="0"/>
    <n v="0"/>
    <n v="230.98"/>
    <n v="23.78"/>
    <n v="693"/>
    <x v="225"/>
    <x v="1"/>
    <x v="2"/>
    <x v="1"/>
    <x v="11"/>
    <x v="5"/>
    <x v="292"/>
    <n v="0.6"/>
    <x v="0"/>
    <x v="0"/>
    <x v="21"/>
    <x v="198"/>
    <n v="80229"/>
    <x v="130"/>
    <x v="122"/>
    <x v="375"/>
    <n v="36"/>
    <x v="385"/>
    <n v="87813"/>
  </r>
  <r>
    <n v="22613"/>
    <x v="3"/>
    <n v="0.06"/>
    <n v="8.1199999999999992"/>
    <n v="2.83"/>
    <n v="696"/>
    <x v="226"/>
    <x v="2"/>
    <x v="0"/>
    <x v="2"/>
    <x v="13"/>
    <x v="2"/>
    <x v="293"/>
    <n v="0.77"/>
    <x v="0"/>
    <x v="2"/>
    <x v="38"/>
    <x v="199"/>
    <n v="46307"/>
    <x v="12"/>
    <x v="16"/>
    <x v="376"/>
    <n v="10"/>
    <x v="386"/>
    <n v="89847"/>
  </r>
  <r>
    <n v="22614"/>
    <x v="3"/>
    <n v="0.05"/>
    <n v="51.65"/>
    <n v="18.45"/>
    <n v="696"/>
    <x v="226"/>
    <x v="2"/>
    <x v="0"/>
    <x v="1"/>
    <x v="2"/>
    <x v="4"/>
    <x v="294"/>
    <n v="0.65"/>
    <x v="0"/>
    <x v="2"/>
    <x v="38"/>
    <x v="199"/>
    <n v="46307"/>
    <x v="12"/>
    <x v="16"/>
    <x v="377"/>
    <n v="12"/>
    <x v="387"/>
    <n v="89847"/>
  </r>
  <r>
    <n v="19225"/>
    <x v="4"/>
    <n v="0.1"/>
    <n v="40.479999999999997"/>
    <n v="19.989999999999998"/>
    <n v="696"/>
    <x v="226"/>
    <x v="2"/>
    <x v="0"/>
    <x v="2"/>
    <x v="13"/>
    <x v="3"/>
    <x v="295"/>
    <n v="0.77"/>
    <x v="0"/>
    <x v="2"/>
    <x v="38"/>
    <x v="199"/>
    <n v="46307"/>
    <x v="74"/>
    <x v="5"/>
    <x v="378"/>
    <n v="9"/>
    <x v="388"/>
    <n v="89848"/>
  </r>
  <r>
    <n v="22616"/>
    <x v="3"/>
    <n v="0.1"/>
    <n v="175.99"/>
    <n v="8.99"/>
    <n v="697"/>
    <x v="227"/>
    <x v="2"/>
    <x v="0"/>
    <x v="2"/>
    <x v="5"/>
    <x v="3"/>
    <x v="44"/>
    <n v="0.56999999999999995"/>
    <x v="0"/>
    <x v="2"/>
    <x v="38"/>
    <x v="200"/>
    <n v="46312"/>
    <x v="12"/>
    <x v="16"/>
    <x v="379"/>
    <n v="10"/>
    <x v="389"/>
    <n v="89847"/>
  </r>
  <r>
    <n v="25480"/>
    <x v="2"/>
    <n v="0.08"/>
    <n v="14.81"/>
    <n v="13.32"/>
    <n v="697"/>
    <x v="227"/>
    <x v="2"/>
    <x v="0"/>
    <x v="0"/>
    <x v="15"/>
    <x v="3"/>
    <x v="296"/>
    <n v="0.43"/>
    <x v="0"/>
    <x v="2"/>
    <x v="38"/>
    <x v="200"/>
    <n v="46312"/>
    <x v="131"/>
    <x v="149"/>
    <x v="380"/>
    <n v="20"/>
    <x v="390"/>
    <n v="89849"/>
  </r>
  <r>
    <n v="4613"/>
    <x v="3"/>
    <n v="0.06"/>
    <n v="8.1199999999999992"/>
    <n v="2.83"/>
    <n v="698"/>
    <x v="228"/>
    <x v="2"/>
    <x v="0"/>
    <x v="2"/>
    <x v="13"/>
    <x v="2"/>
    <x v="293"/>
    <n v="0.77"/>
    <x v="0"/>
    <x v="0"/>
    <x v="0"/>
    <x v="33"/>
    <n v="98105"/>
    <x v="12"/>
    <x v="16"/>
    <x v="376"/>
    <n v="41"/>
    <x v="391"/>
    <n v="32869"/>
  </r>
  <r>
    <n v="4614"/>
    <x v="3"/>
    <n v="0.05"/>
    <n v="51.65"/>
    <n v="18.45"/>
    <n v="698"/>
    <x v="228"/>
    <x v="2"/>
    <x v="0"/>
    <x v="1"/>
    <x v="2"/>
    <x v="4"/>
    <x v="294"/>
    <n v="0.65"/>
    <x v="0"/>
    <x v="0"/>
    <x v="0"/>
    <x v="33"/>
    <n v="98105"/>
    <x v="12"/>
    <x v="16"/>
    <x v="377"/>
    <n v="49"/>
    <x v="392"/>
    <n v="32869"/>
  </r>
  <r>
    <n v="4616"/>
    <x v="3"/>
    <n v="0.1"/>
    <n v="175.99"/>
    <n v="8.99"/>
    <n v="698"/>
    <x v="228"/>
    <x v="2"/>
    <x v="0"/>
    <x v="2"/>
    <x v="5"/>
    <x v="3"/>
    <x v="44"/>
    <n v="0.56999999999999995"/>
    <x v="0"/>
    <x v="0"/>
    <x v="0"/>
    <x v="33"/>
    <n v="98105"/>
    <x v="12"/>
    <x v="16"/>
    <x v="381"/>
    <n v="39"/>
    <x v="393"/>
    <n v="32869"/>
  </r>
  <r>
    <n v="1225"/>
    <x v="4"/>
    <n v="0.1"/>
    <n v="40.479999999999997"/>
    <n v="19.989999999999998"/>
    <n v="698"/>
    <x v="228"/>
    <x v="2"/>
    <x v="0"/>
    <x v="2"/>
    <x v="13"/>
    <x v="3"/>
    <x v="295"/>
    <n v="0.77"/>
    <x v="0"/>
    <x v="0"/>
    <x v="0"/>
    <x v="33"/>
    <n v="98105"/>
    <x v="74"/>
    <x v="5"/>
    <x v="378"/>
    <n v="36"/>
    <x v="394"/>
    <n v="8994"/>
  </r>
  <r>
    <n v="7480"/>
    <x v="2"/>
    <n v="0.08"/>
    <n v="14.81"/>
    <n v="13.32"/>
    <n v="698"/>
    <x v="228"/>
    <x v="2"/>
    <x v="0"/>
    <x v="0"/>
    <x v="15"/>
    <x v="3"/>
    <x v="296"/>
    <n v="0.43"/>
    <x v="0"/>
    <x v="0"/>
    <x v="0"/>
    <x v="33"/>
    <n v="98105"/>
    <x v="131"/>
    <x v="149"/>
    <x v="382"/>
    <n v="79"/>
    <x v="395"/>
    <n v="53410"/>
  </r>
  <r>
    <n v="6289"/>
    <x v="3"/>
    <n v="0.03"/>
    <n v="5.28"/>
    <n v="5.61"/>
    <n v="699"/>
    <x v="229"/>
    <x v="2"/>
    <x v="3"/>
    <x v="0"/>
    <x v="7"/>
    <x v="3"/>
    <x v="297"/>
    <n v="0.4"/>
    <x v="0"/>
    <x v="0"/>
    <x v="1"/>
    <x v="154"/>
    <n v="90041"/>
    <x v="45"/>
    <x v="59"/>
    <x v="383"/>
    <n v="5"/>
    <x v="396"/>
    <n v="44517"/>
  </r>
  <r>
    <n v="7733"/>
    <x v="2"/>
    <n v="0.02"/>
    <n v="6.47"/>
    <n v="1.22"/>
    <n v="699"/>
    <x v="229"/>
    <x v="2"/>
    <x v="3"/>
    <x v="0"/>
    <x v="0"/>
    <x v="0"/>
    <x v="298"/>
    <n v="0.4"/>
    <x v="0"/>
    <x v="0"/>
    <x v="1"/>
    <x v="154"/>
    <n v="90041"/>
    <x v="132"/>
    <x v="97"/>
    <x v="384"/>
    <n v="30"/>
    <x v="397"/>
    <n v="55392"/>
  </r>
  <r>
    <n v="7734"/>
    <x v="2"/>
    <n v="7.0000000000000007E-2"/>
    <n v="2.84"/>
    <n v="0.93"/>
    <n v="699"/>
    <x v="229"/>
    <x v="2"/>
    <x v="3"/>
    <x v="0"/>
    <x v="0"/>
    <x v="0"/>
    <x v="0"/>
    <n v="0.54"/>
    <x v="0"/>
    <x v="0"/>
    <x v="1"/>
    <x v="154"/>
    <n v="90041"/>
    <x v="132"/>
    <x v="35"/>
    <x v="385"/>
    <n v="59"/>
    <x v="398"/>
    <n v="55392"/>
  </r>
  <r>
    <n v="5140"/>
    <x v="0"/>
    <n v="0.01"/>
    <n v="7.89"/>
    <n v="2.82"/>
    <n v="699"/>
    <x v="229"/>
    <x v="2"/>
    <x v="3"/>
    <x v="0"/>
    <x v="3"/>
    <x v="0"/>
    <x v="299"/>
    <n v="0.4"/>
    <x v="0"/>
    <x v="0"/>
    <x v="1"/>
    <x v="154"/>
    <n v="90041"/>
    <x v="133"/>
    <x v="153"/>
    <x v="386"/>
    <n v="32"/>
    <x v="399"/>
    <n v="36647"/>
  </r>
  <r>
    <n v="5141"/>
    <x v="0"/>
    <n v="0.09"/>
    <n v="3.68"/>
    <n v="1.32"/>
    <n v="699"/>
    <x v="229"/>
    <x v="2"/>
    <x v="3"/>
    <x v="0"/>
    <x v="12"/>
    <x v="0"/>
    <x v="300"/>
    <n v="0.83"/>
    <x v="0"/>
    <x v="0"/>
    <x v="1"/>
    <x v="154"/>
    <n v="90041"/>
    <x v="133"/>
    <x v="153"/>
    <x v="387"/>
    <n v="24"/>
    <x v="400"/>
    <n v="36647"/>
  </r>
  <r>
    <n v="5142"/>
    <x v="0"/>
    <n v="0.1"/>
    <n v="9.7100000000000009"/>
    <n v="9.4499999999999993"/>
    <n v="699"/>
    <x v="229"/>
    <x v="2"/>
    <x v="3"/>
    <x v="0"/>
    <x v="10"/>
    <x v="3"/>
    <x v="173"/>
    <n v="0.6"/>
    <x v="0"/>
    <x v="0"/>
    <x v="1"/>
    <x v="154"/>
    <n v="90041"/>
    <x v="133"/>
    <x v="154"/>
    <x v="388"/>
    <n v="27"/>
    <x v="401"/>
    <n v="36647"/>
  </r>
  <r>
    <n v="4556"/>
    <x v="3"/>
    <n v="7.0000000000000007E-2"/>
    <n v="5.0199999999999996"/>
    <n v="5.14"/>
    <n v="699"/>
    <x v="229"/>
    <x v="2"/>
    <x v="3"/>
    <x v="2"/>
    <x v="13"/>
    <x v="2"/>
    <x v="301"/>
    <n v="0.79"/>
    <x v="0"/>
    <x v="0"/>
    <x v="1"/>
    <x v="154"/>
    <n v="90041"/>
    <x v="134"/>
    <x v="136"/>
    <x v="389"/>
    <n v="42"/>
    <x v="402"/>
    <n v="32420"/>
  </r>
  <r>
    <n v="4557"/>
    <x v="3"/>
    <n v="7.0000000000000007E-2"/>
    <n v="280.98"/>
    <n v="57"/>
    <n v="699"/>
    <x v="229"/>
    <x v="1"/>
    <x v="3"/>
    <x v="1"/>
    <x v="1"/>
    <x v="1"/>
    <x v="234"/>
    <n v="0.78"/>
    <x v="0"/>
    <x v="0"/>
    <x v="1"/>
    <x v="154"/>
    <n v="90041"/>
    <x v="134"/>
    <x v="136"/>
    <x v="390"/>
    <n v="23"/>
    <x v="403"/>
    <n v="32420"/>
  </r>
  <r>
    <n v="448"/>
    <x v="3"/>
    <n v="0.1"/>
    <n v="4.26"/>
    <n v="1.2"/>
    <n v="699"/>
    <x v="229"/>
    <x v="2"/>
    <x v="3"/>
    <x v="0"/>
    <x v="0"/>
    <x v="0"/>
    <x v="54"/>
    <n v="0.44"/>
    <x v="0"/>
    <x v="0"/>
    <x v="1"/>
    <x v="154"/>
    <n v="90041"/>
    <x v="135"/>
    <x v="110"/>
    <x v="391"/>
    <n v="88"/>
    <x v="404"/>
    <n v="3042"/>
  </r>
  <r>
    <n v="18448"/>
    <x v="3"/>
    <n v="0.1"/>
    <n v="4.26"/>
    <n v="1.2"/>
    <n v="700"/>
    <x v="230"/>
    <x v="2"/>
    <x v="3"/>
    <x v="0"/>
    <x v="0"/>
    <x v="0"/>
    <x v="54"/>
    <n v="0.44"/>
    <x v="0"/>
    <x v="0"/>
    <x v="1"/>
    <x v="179"/>
    <n v="93454"/>
    <x v="135"/>
    <x v="110"/>
    <x v="392"/>
    <n v="22"/>
    <x v="405"/>
    <n v="87980"/>
  </r>
  <r>
    <n v="24289"/>
    <x v="3"/>
    <n v="0.03"/>
    <n v="5.28"/>
    <n v="5.61"/>
    <n v="702"/>
    <x v="231"/>
    <x v="2"/>
    <x v="3"/>
    <x v="0"/>
    <x v="7"/>
    <x v="3"/>
    <x v="297"/>
    <n v="0.4"/>
    <x v="0"/>
    <x v="0"/>
    <x v="1"/>
    <x v="201"/>
    <n v="95404"/>
    <x v="45"/>
    <x v="59"/>
    <x v="383"/>
    <n v="1"/>
    <x v="406"/>
    <n v="87977"/>
  </r>
  <r>
    <n v="23140"/>
    <x v="0"/>
    <n v="0.01"/>
    <n v="7.89"/>
    <n v="2.82"/>
    <n v="702"/>
    <x v="231"/>
    <x v="2"/>
    <x v="3"/>
    <x v="0"/>
    <x v="3"/>
    <x v="0"/>
    <x v="299"/>
    <n v="0.4"/>
    <x v="0"/>
    <x v="0"/>
    <x v="1"/>
    <x v="201"/>
    <n v="95404"/>
    <x v="133"/>
    <x v="153"/>
    <x v="393"/>
    <n v="8"/>
    <x v="407"/>
    <n v="87979"/>
  </r>
  <r>
    <n v="23141"/>
    <x v="0"/>
    <n v="0.09"/>
    <n v="3.68"/>
    <n v="1.32"/>
    <n v="702"/>
    <x v="231"/>
    <x v="2"/>
    <x v="3"/>
    <x v="0"/>
    <x v="12"/>
    <x v="0"/>
    <x v="300"/>
    <n v="0.83"/>
    <x v="0"/>
    <x v="0"/>
    <x v="1"/>
    <x v="201"/>
    <n v="95404"/>
    <x v="133"/>
    <x v="153"/>
    <x v="394"/>
    <n v="6"/>
    <x v="408"/>
    <n v="87979"/>
  </r>
  <r>
    <n v="23142"/>
    <x v="0"/>
    <n v="0.1"/>
    <n v="9.7100000000000009"/>
    <n v="9.4499999999999993"/>
    <n v="702"/>
    <x v="231"/>
    <x v="2"/>
    <x v="3"/>
    <x v="0"/>
    <x v="10"/>
    <x v="3"/>
    <x v="173"/>
    <n v="0.6"/>
    <x v="0"/>
    <x v="0"/>
    <x v="1"/>
    <x v="201"/>
    <n v="95404"/>
    <x v="133"/>
    <x v="154"/>
    <x v="395"/>
    <n v="7"/>
    <x v="409"/>
    <n v="87979"/>
  </r>
  <r>
    <n v="25734"/>
    <x v="2"/>
    <n v="7.0000000000000007E-2"/>
    <n v="2.84"/>
    <n v="0.93"/>
    <n v="711"/>
    <x v="232"/>
    <x v="2"/>
    <x v="3"/>
    <x v="0"/>
    <x v="0"/>
    <x v="0"/>
    <x v="0"/>
    <n v="0.54"/>
    <x v="0"/>
    <x v="1"/>
    <x v="15"/>
    <x v="202"/>
    <n v="2152"/>
    <x v="132"/>
    <x v="35"/>
    <x v="396"/>
    <n v="15"/>
    <x v="410"/>
    <n v="87978"/>
  </r>
  <r>
    <n v="20789"/>
    <x v="1"/>
    <n v="0"/>
    <n v="8.5"/>
    <n v="1.99"/>
    <n v="719"/>
    <x v="233"/>
    <x v="2"/>
    <x v="0"/>
    <x v="2"/>
    <x v="13"/>
    <x v="2"/>
    <x v="302"/>
    <n v="0.49"/>
    <x v="0"/>
    <x v="0"/>
    <x v="34"/>
    <x v="203"/>
    <n v="89041"/>
    <x v="136"/>
    <x v="27"/>
    <x v="397"/>
    <n v="14"/>
    <x v="411"/>
    <n v="89344"/>
  </r>
  <r>
    <n v="20790"/>
    <x v="1"/>
    <n v="0.03"/>
    <n v="95.43"/>
    <n v="19.989999999999998"/>
    <n v="719"/>
    <x v="233"/>
    <x v="2"/>
    <x v="0"/>
    <x v="0"/>
    <x v="10"/>
    <x v="3"/>
    <x v="303"/>
    <n v="0.79"/>
    <x v="0"/>
    <x v="0"/>
    <x v="34"/>
    <x v="203"/>
    <n v="89041"/>
    <x v="136"/>
    <x v="27"/>
    <x v="398"/>
    <n v="2"/>
    <x v="412"/>
    <n v="89344"/>
  </r>
  <r>
    <n v="20633"/>
    <x v="1"/>
    <n v="0.04"/>
    <n v="10.64"/>
    <n v="5.16"/>
    <n v="721"/>
    <x v="234"/>
    <x v="2"/>
    <x v="0"/>
    <x v="1"/>
    <x v="2"/>
    <x v="3"/>
    <x v="304"/>
    <n v="0.56999999999999995"/>
    <x v="0"/>
    <x v="2"/>
    <x v="38"/>
    <x v="204"/>
    <n v="46041"/>
    <x v="137"/>
    <x v="127"/>
    <x v="399"/>
    <n v="6"/>
    <x v="413"/>
    <n v="91053"/>
  </r>
  <r>
    <n v="20634"/>
    <x v="1"/>
    <n v="0.03"/>
    <n v="2.78"/>
    <n v="1.34"/>
    <n v="721"/>
    <x v="234"/>
    <x v="0"/>
    <x v="0"/>
    <x v="0"/>
    <x v="0"/>
    <x v="0"/>
    <x v="305"/>
    <n v="0.45"/>
    <x v="0"/>
    <x v="2"/>
    <x v="38"/>
    <x v="204"/>
    <n v="46041"/>
    <x v="137"/>
    <x v="155"/>
    <x v="400"/>
    <n v="15"/>
    <x v="414"/>
    <n v="91053"/>
  </r>
  <r>
    <n v="24574"/>
    <x v="3"/>
    <n v="0.01"/>
    <n v="7.28"/>
    <n v="11.15"/>
    <n v="721"/>
    <x v="234"/>
    <x v="2"/>
    <x v="0"/>
    <x v="0"/>
    <x v="7"/>
    <x v="3"/>
    <x v="306"/>
    <n v="0.37"/>
    <x v="0"/>
    <x v="2"/>
    <x v="38"/>
    <x v="204"/>
    <n v="46041"/>
    <x v="86"/>
    <x v="112"/>
    <x v="401"/>
    <n v="1"/>
    <x v="415"/>
    <n v="91054"/>
  </r>
  <r>
    <n v="19601"/>
    <x v="3"/>
    <n v="0.09"/>
    <n v="125.99"/>
    <n v="8.99"/>
    <n v="724"/>
    <x v="235"/>
    <x v="2"/>
    <x v="3"/>
    <x v="2"/>
    <x v="5"/>
    <x v="3"/>
    <x v="307"/>
    <n v="0.55000000000000004"/>
    <x v="0"/>
    <x v="1"/>
    <x v="18"/>
    <x v="205"/>
    <n v="6614"/>
    <x v="24"/>
    <x v="57"/>
    <x v="402"/>
    <n v="1"/>
    <x v="416"/>
    <n v="90359"/>
  </r>
  <r>
    <n v="19600"/>
    <x v="3"/>
    <n v="0.1"/>
    <n v="17.98"/>
    <n v="4"/>
    <n v="727"/>
    <x v="236"/>
    <x v="2"/>
    <x v="3"/>
    <x v="2"/>
    <x v="13"/>
    <x v="3"/>
    <x v="49"/>
    <n v="0.79"/>
    <x v="0"/>
    <x v="1"/>
    <x v="14"/>
    <x v="104"/>
    <n v="4240"/>
    <x v="24"/>
    <x v="57"/>
    <x v="403"/>
    <n v="4"/>
    <x v="288"/>
    <n v="90359"/>
  </r>
  <r>
    <n v="23436"/>
    <x v="0"/>
    <n v="0.09"/>
    <n v="101.41"/>
    <n v="35"/>
    <n v="731"/>
    <x v="237"/>
    <x v="2"/>
    <x v="3"/>
    <x v="0"/>
    <x v="10"/>
    <x v="6"/>
    <x v="308"/>
    <n v="0.82"/>
    <x v="0"/>
    <x v="1"/>
    <x v="15"/>
    <x v="19"/>
    <n v="1803"/>
    <x v="138"/>
    <x v="156"/>
    <x v="404"/>
    <n v="12"/>
    <x v="417"/>
    <n v="90362"/>
  </r>
  <r>
    <n v="21950"/>
    <x v="1"/>
    <n v="0.06"/>
    <n v="350.98"/>
    <n v="30"/>
    <n v="736"/>
    <x v="238"/>
    <x v="1"/>
    <x v="3"/>
    <x v="1"/>
    <x v="1"/>
    <x v="1"/>
    <x v="309"/>
    <n v="0.61"/>
    <x v="0"/>
    <x v="1"/>
    <x v="16"/>
    <x v="17"/>
    <n v="3079"/>
    <x v="15"/>
    <x v="19"/>
    <x v="405"/>
    <n v="6"/>
    <x v="418"/>
    <n v="90361"/>
  </r>
  <r>
    <n v="23613"/>
    <x v="4"/>
    <n v="0.02"/>
    <n v="48.04"/>
    <n v="5.79"/>
    <n v="737"/>
    <x v="239"/>
    <x v="2"/>
    <x v="3"/>
    <x v="0"/>
    <x v="7"/>
    <x v="3"/>
    <x v="310"/>
    <n v="0.37"/>
    <x v="0"/>
    <x v="1"/>
    <x v="2"/>
    <x v="206"/>
    <n v="7003"/>
    <x v="31"/>
    <x v="25"/>
    <x v="406"/>
    <n v="12"/>
    <x v="419"/>
    <n v="90360"/>
  </r>
  <r>
    <n v="21949"/>
    <x v="1"/>
    <n v="0.02"/>
    <n v="70.98"/>
    <n v="46.74"/>
    <n v="738"/>
    <x v="240"/>
    <x v="1"/>
    <x v="3"/>
    <x v="1"/>
    <x v="14"/>
    <x v="5"/>
    <x v="311"/>
    <n v="0.56000000000000005"/>
    <x v="0"/>
    <x v="1"/>
    <x v="2"/>
    <x v="207"/>
    <n v="7016"/>
    <x v="15"/>
    <x v="20"/>
    <x v="407"/>
    <n v="4"/>
    <x v="420"/>
    <n v="90361"/>
  </r>
  <r>
    <n v="21951"/>
    <x v="1"/>
    <n v="0.04"/>
    <n v="27.48"/>
    <n v="4"/>
    <n v="741"/>
    <x v="241"/>
    <x v="2"/>
    <x v="3"/>
    <x v="2"/>
    <x v="13"/>
    <x v="3"/>
    <x v="312"/>
    <n v="0.75"/>
    <x v="0"/>
    <x v="1"/>
    <x v="2"/>
    <x v="208"/>
    <n v="7901"/>
    <x v="15"/>
    <x v="19"/>
    <x v="408"/>
    <n v="15"/>
    <x v="421"/>
    <n v="90361"/>
  </r>
  <r>
    <n v="19209"/>
    <x v="4"/>
    <n v="0.02"/>
    <n v="59.98"/>
    <n v="3.99"/>
    <n v="744"/>
    <x v="242"/>
    <x v="2"/>
    <x v="0"/>
    <x v="0"/>
    <x v="15"/>
    <x v="3"/>
    <x v="313"/>
    <n v="0.56999999999999995"/>
    <x v="0"/>
    <x v="0"/>
    <x v="28"/>
    <x v="209"/>
    <n v="85737"/>
    <x v="9"/>
    <x v="84"/>
    <x v="409"/>
    <n v="1"/>
    <x v="422"/>
    <n v="87725"/>
  </r>
  <r>
    <n v="19210"/>
    <x v="4"/>
    <n v="0.03"/>
    <n v="5.18"/>
    <n v="5.74"/>
    <n v="744"/>
    <x v="242"/>
    <x v="2"/>
    <x v="0"/>
    <x v="0"/>
    <x v="8"/>
    <x v="3"/>
    <x v="314"/>
    <n v="0.36"/>
    <x v="0"/>
    <x v="0"/>
    <x v="28"/>
    <x v="209"/>
    <n v="85737"/>
    <x v="9"/>
    <x v="109"/>
    <x v="410"/>
    <n v="9"/>
    <x v="423"/>
    <n v="87725"/>
  </r>
  <r>
    <n v="19638"/>
    <x v="3"/>
    <n v="0.03"/>
    <n v="119.99"/>
    <n v="56.14"/>
    <n v="744"/>
    <x v="242"/>
    <x v="1"/>
    <x v="3"/>
    <x v="2"/>
    <x v="6"/>
    <x v="5"/>
    <x v="102"/>
    <n v="0.39"/>
    <x v="0"/>
    <x v="0"/>
    <x v="28"/>
    <x v="209"/>
    <n v="85737"/>
    <x v="60"/>
    <x v="91"/>
    <x v="411"/>
    <n v="13"/>
    <x v="424"/>
    <n v="87726"/>
  </r>
  <r>
    <n v="19505"/>
    <x v="4"/>
    <n v="0.09"/>
    <n v="125.99"/>
    <n v="8.99"/>
    <n v="744"/>
    <x v="242"/>
    <x v="2"/>
    <x v="3"/>
    <x v="2"/>
    <x v="5"/>
    <x v="3"/>
    <x v="307"/>
    <n v="0.55000000000000004"/>
    <x v="0"/>
    <x v="0"/>
    <x v="28"/>
    <x v="209"/>
    <n v="85737"/>
    <x v="40"/>
    <x v="80"/>
    <x v="412"/>
    <n v="20"/>
    <x v="425"/>
    <n v="87727"/>
  </r>
  <r>
    <n v="19639"/>
    <x v="3"/>
    <n v="0.05"/>
    <n v="115.79"/>
    <n v="1.99"/>
    <n v="745"/>
    <x v="243"/>
    <x v="2"/>
    <x v="3"/>
    <x v="2"/>
    <x v="13"/>
    <x v="2"/>
    <x v="315"/>
    <n v="0.49"/>
    <x v="0"/>
    <x v="0"/>
    <x v="28"/>
    <x v="210"/>
    <n v="85345"/>
    <x v="60"/>
    <x v="91"/>
    <x v="413"/>
    <n v="3"/>
    <x v="426"/>
    <n v="87726"/>
  </r>
  <r>
    <n v="20855"/>
    <x v="1"/>
    <n v="0.09"/>
    <n v="27.75"/>
    <n v="19.989999999999998"/>
    <n v="750"/>
    <x v="244"/>
    <x v="2"/>
    <x v="0"/>
    <x v="0"/>
    <x v="10"/>
    <x v="3"/>
    <x v="316"/>
    <n v="0.67"/>
    <x v="0"/>
    <x v="3"/>
    <x v="35"/>
    <x v="211"/>
    <n v="41042"/>
    <x v="38"/>
    <x v="49"/>
    <x v="414"/>
    <n v="10"/>
    <x v="427"/>
    <n v="91200"/>
  </r>
  <r>
    <n v="23629"/>
    <x v="4"/>
    <n v="0.06"/>
    <n v="130.97999999999999"/>
    <n v="54.74"/>
    <n v="751"/>
    <x v="245"/>
    <x v="1"/>
    <x v="0"/>
    <x v="1"/>
    <x v="14"/>
    <x v="5"/>
    <x v="136"/>
    <n v="0.69"/>
    <x v="0"/>
    <x v="3"/>
    <x v="35"/>
    <x v="212"/>
    <n v="40324"/>
    <x v="139"/>
    <x v="40"/>
    <x v="415"/>
    <n v="3"/>
    <x v="428"/>
    <n v="91201"/>
  </r>
  <r>
    <n v="19679"/>
    <x v="2"/>
    <n v="0.06"/>
    <n v="2.61"/>
    <n v="0.5"/>
    <n v="753"/>
    <x v="246"/>
    <x v="0"/>
    <x v="0"/>
    <x v="0"/>
    <x v="9"/>
    <x v="3"/>
    <x v="317"/>
    <n v="0.39"/>
    <x v="0"/>
    <x v="0"/>
    <x v="28"/>
    <x v="213"/>
    <n v="86301"/>
    <x v="140"/>
    <x v="23"/>
    <x v="416"/>
    <n v="1"/>
    <x v="429"/>
    <n v="90438"/>
  </r>
  <r>
    <n v="19680"/>
    <x v="2"/>
    <n v="0.01"/>
    <n v="6.35"/>
    <n v="1.02"/>
    <n v="753"/>
    <x v="246"/>
    <x v="2"/>
    <x v="0"/>
    <x v="0"/>
    <x v="7"/>
    <x v="0"/>
    <x v="318"/>
    <n v="0.39"/>
    <x v="0"/>
    <x v="0"/>
    <x v="28"/>
    <x v="213"/>
    <n v="86301"/>
    <x v="140"/>
    <x v="58"/>
    <x v="417"/>
    <n v="22"/>
    <x v="430"/>
    <n v="90438"/>
  </r>
  <r>
    <n v="25291"/>
    <x v="0"/>
    <n v="0.06"/>
    <n v="218.75"/>
    <n v="69.64"/>
    <n v="754"/>
    <x v="247"/>
    <x v="1"/>
    <x v="0"/>
    <x v="1"/>
    <x v="11"/>
    <x v="5"/>
    <x v="228"/>
    <n v="0.77"/>
    <x v="0"/>
    <x v="0"/>
    <x v="28"/>
    <x v="214"/>
    <n v="86314"/>
    <x v="141"/>
    <x v="157"/>
    <x v="418"/>
    <n v="4"/>
    <x v="431"/>
    <n v="90437"/>
  </r>
  <r>
    <n v="25117"/>
    <x v="4"/>
    <n v="0.06"/>
    <n v="119.99"/>
    <n v="14"/>
    <n v="754"/>
    <x v="247"/>
    <x v="1"/>
    <x v="3"/>
    <x v="2"/>
    <x v="6"/>
    <x v="1"/>
    <x v="319"/>
    <n v="0.36"/>
    <x v="0"/>
    <x v="0"/>
    <x v="28"/>
    <x v="214"/>
    <n v="86314"/>
    <x v="142"/>
    <x v="133"/>
    <x v="419"/>
    <n v="2"/>
    <x v="432"/>
    <n v="90439"/>
  </r>
  <r>
    <n v="25856"/>
    <x v="1"/>
    <n v="0.03"/>
    <n v="37.94"/>
    <n v="5.08"/>
    <n v="757"/>
    <x v="248"/>
    <x v="2"/>
    <x v="1"/>
    <x v="0"/>
    <x v="7"/>
    <x v="0"/>
    <x v="320"/>
    <n v="0.38"/>
    <x v="0"/>
    <x v="0"/>
    <x v="6"/>
    <x v="215"/>
    <n v="97062"/>
    <x v="143"/>
    <x v="75"/>
    <x v="420"/>
    <n v="1"/>
    <x v="433"/>
    <n v="90258"/>
  </r>
  <r>
    <n v="21110"/>
    <x v="4"/>
    <n v="0"/>
    <n v="20.99"/>
    <n v="3.3"/>
    <n v="759"/>
    <x v="249"/>
    <x v="2"/>
    <x v="2"/>
    <x v="2"/>
    <x v="5"/>
    <x v="2"/>
    <x v="321"/>
    <n v="0.81"/>
    <x v="0"/>
    <x v="2"/>
    <x v="12"/>
    <x v="216"/>
    <n v="62301"/>
    <x v="124"/>
    <x v="157"/>
    <x v="421"/>
    <n v="5"/>
    <x v="434"/>
    <n v="86639"/>
  </r>
  <r>
    <n v="20377"/>
    <x v="1"/>
    <n v="0"/>
    <n v="125.99"/>
    <n v="8.99"/>
    <n v="762"/>
    <x v="250"/>
    <x v="2"/>
    <x v="2"/>
    <x v="2"/>
    <x v="5"/>
    <x v="3"/>
    <x v="322"/>
    <n v="0.56999999999999995"/>
    <x v="0"/>
    <x v="0"/>
    <x v="0"/>
    <x v="217"/>
    <n v="98661"/>
    <x v="58"/>
    <x v="158"/>
    <x v="422"/>
    <n v="12"/>
    <x v="435"/>
    <n v="87525"/>
  </r>
  <r>
    <n v="18735"/>
    <x v="2"/>
    <n v="0.1"/>
    <n v="31.78"/>
    <n v="1.99"/>
    <n v="767"/>
    <x v="251"/>
    <x v="2"/>
    <x v="0"/>
    <x v="2"/>
    <x v="13"/>
    <x v="2"/>
    <x v="323"/>
    <n v="0.42"/>
    <x v="0"/>
    <x v="2"/>
    <x v="12"/>
    <x v="218"/>
    <n v="61201"/>
    <x v="111"/>
    <x v="109"/>
    <x v="423"/>
    <n v="11"/>
    <x v="436"/>
    <n v="86279"/>
  </r>
  <r>
    <n v="18659"/>
    <x v="2"/>
    <n v="0.08"/>
    <n v="30.73"/>
    <n v="4"/>
    <n v="770"/>
    <x v="252"/>
    <x v="2"/>
    <x v="2"/>
    <x v="2"/>
    <x v="13"/>
    <x v="3"/>
    <x v="88"/>
    <n v="0.75"/>
    <x v="0"/>
    <x v="0"/>
    <x v="6"/>
    <x v="215"/>
    <n v="97062"/>
    <x v="91"/>
    <x v="18"/>
    <x v="424"/>
    <n v="14"/>
    <x v="437"/>
    <n v="88667"/>
  </r>
  <r>
    <n v="18660"/>
    <x v="2"/>
    <n v="0.05"/>
    <n v="14.56"/>
    <n v="3.5"/>
    <n v="771"/>
    <x v="253"/>
    <x v="2"/>
    <x v="2"/>
    <x v="0"/>
    <x v="15"/>
    <x v="3"/>
    <x v="324"/>
    <n v="0.57999999999999996"/>
    <x v="0"/>
    <x v="0"/>
    <x v="6"/>
    <x v="219"/>
    <n v="97068"/>
    <x v="91"/>
    <x v="115"/>
    <x v="425"/>
    <n v="3"/>
    <x v="438"/>
    <n v="88667"/>
  </r>
  <r>
    <n v="18661"/>
    <x v="2"/>
    <n v="0"/>
    <n v="299.99"/>
    <n v="11.64"/>
    <n v="771"/>
    <x v="253"/>
    <x v="2"/>
    <x v="2"/>
    <x v="2"/>
    <x v="16"/>
    <x v="6"/>
    <x v="325"/>
    <n v="0.5"/>
    <x v="0"/>
    <x v="0"/>
    <x v="6"/>
    <x v="219"/>
    <n v="97068"/>
    <x v="91"/>
    <x v="115"/>
    <x v="426"/>
    <n v="5"/>
    <x v="439"/>
    <n v="88667"/>
  </r>
  <r>
    <n v="22875"/>
    <x v="2"/>
    <n v="0.08"/>
    <n v="7.77"/>
    <n v="9.23"/>
    <n v="772"/>
    <x v="254"/>
    <x v="2"/>
    <x v="2"/>
    <x v="0"/>
    <x v="15"/>
    <x v="3"/>
    <x v="149"/>
    <n v="0.57999999999999996"/>
    <x v="0"/>
    <x v="1"/>
    <x v="19"/>
    <x v="220"/>
    <n v="18103"/>
    <x v="101"/>
    <x v="62"/>
    <x v="427"/>
    <n v="7"/>
    <x v="440"/>
    <n v="88666"/>
  </r>
  <r>
    <n v="22877"/>
    <x v="2"/>
    <n v="0.1"/>
    <n v="18.97"/>
    <n v="9.5399999999999991"/>
    <n v="772"/>
    <x v="254"/>
    <x v="0"/>
    <x v="2"/>
    <x v="0"/>
    <x v="7"/>
    <x v="3"/>
    <x v="62"/>
    <n v="0.37"/>
    <x v="0"/>
    <x v="1"/>
    <x v="19"/>
    <x v="220"/>
    <n v="18103"/>
    <x v="101"/>
    <x v="62"/>
    <x v="428"/>
    <n v="3"/>
    <x v="441"/>
    <n v="88666"/>
  </r>
  <r>
    <n v="20967"/>
    <x v="4"/>
    <n v="0.02"/>
    <n v="4.0599999999999996"/>
    <n v="6.89"/>
    <n v="772"/>
    <x v="254"/>
    <x v="0"/>
    <x v="2"/>
    <x v="0"/>
    <x v="15"/>
    <x v="3"/>
    <x v="326"/>
    <n v="0.6"/>
    <x v="0"/>
    <x v="1"/>
    <x v="19"/>
    <x v="220"/>
    <n v="18103"/>
    <x v="28"/>
    <x v="110"/>
    <x v="429"/>
    <n v="12"/>
    <x v="442"/>
    <n v="88668"/>
  </r>
  <r>
    <n v="20968"/>
    <x v="4"/>
    <n v="7.0000000000000007E-2"/>
    <n v="9.49"/>
    <n v="5.76"/>
    <n v="772"/>
    <x v="254"/>
    <x v="2"/>
    <x v="2"/>
    <x v="2"/>
    <x v="6"/>
    <x v="4"/>
    <x v="327"/>
    <n v="0.39"/>
    <x v="0"/>
    <x v="1"/>
    <x v="19"/>
    <x v="220"/>
    <n v="18103"/>
    <x v="28"/>
    <x v="110"/>
    <x v="430"/>
    <n v="37"/>
    <x v="443"/>
    <n v="88668"/>
  </r>
  <r>
    <n v="20434"/>
    <x v="0"/>
    <n v="0.04"/>
    <n v="34.76"/>
    <n v="5.49"/>
    <n v="782"/>
    <x v="255"/>
    <x v="2"/>
    <x v="2"/>
    <x v="0"/>
    <x v="10"/>
    <x v="3"/>
    <x v="328"/>
    <n v="0.6"/>
    <x v="0"/>
    <x v="0"/>
    <x v="1"/>
    <x v="221"/>
    <n v="90604"/>
    <x v="119"/>
    <x v="86"/>
    <x v="431"/>
    <n v="8"/>
    <x v="444"/>
    <n v="90962"/>
  </r>
  <r>
    <n v="24773"/>
    <x v="4"/>
    <n v="0.02"/>
    <n v="100.98"/>
    <n v="35.840000000000003"/>
    <n v="783"/>
    <x v="256"/>
    <x v="1"/>
    <x v="2"/>
    <x v="1"/>
    <x v="14"/>
    <x v="5"/>
    <x v="77"/>
    <n v="0.62"/>
    <x v="0"/>
    <x v="1"/>
    <x v="18"/>
    <x v="222"/>
    <n v="6010"/>
    <x v="61"/>
    <x v="116"/>
    <x v="432"/>
    <n v="6"/>
    <x v="445"/>
    <n v="90961"/>
  </r>
  <r>
    <n v="22969"/>
    <x v="3"/>
    <n v="0"/>
    <n v="8.34"/>
    <n v="4.82"/>
    <n v="786"/>
    <x v="257"/>
    <x v="2"/>
    <x v="1"/>
    <x v="0"/>
    <x v="7"/>
    <x v="3"/>
    <x v="329"/>
    <n v="0.4"/>
    <x v="0"/>
    <x v="0"/>
    <x v="1"/>
    <x v="223"/>
    <n v="92691"/>
    <x v="34"/>
    <x v="45"/>
    <x v="433"/>
    <n v="9"/>
    <x v="446"/>
    <n v="91513"/>
  </r>
  <r>
    <n v="24629"/>
    <x v="1"/>
    <n v="0.09"/>
    <n v="6.48"/>
    <n v="9.68"/>
    <n v="792"/>
    <x v="258"/>
    <x v="2"/>
    <x v="0"/>
    <x v="0"/>
    <x v="7"/>
    <x v="3"/>
    <x v="330"/>
    <n v="0.36"/>
    <x v="0"/>
    <x v="2"/>
    <x v="23"/>
    <x v="224"/>
    <n v="73064"/>
    <x v="123"/>
    <x v="65"/>
    <x v="434"/>
    <n v="16"/>
    <x v="447"/>
    <n v="88753"/>
  </r>
  <r>
    <n v="18347"/>
    <x v="1"/>
    <n v="0.06"/>
    <n v="8.6"/>
    <n v="6.19"/>
    <n v="796"/>
    <x v="259"/>
    <x v="2"/>
    <x v="0"/>
    <x v="0"/>
    <x v="8"/>
    <x v="3"/>
    <x v="331"/>
    <n v="0.38"/>
    <x v="0"/>
    <x v="2"/>
    <x v="32"/>
    <x v="194"/>
    <n v="68046"/>
    <x v="140"/>
    <x v="148"/>
    <x v="435"/>
    <n v="9"/>
    <x v="448"/>
    <n v="86867"/>
  </r>
  <r>
    <n v="18184"/>
    <x v="1"/>
    <n v="0.1"/>
    <n v="14.42"/>
    <n v="6.75"/>
    <n v="796"/>
    <x v="259"/>
    <x v="2"/>
    <x v="0"/>
    <x v="0"/>
    <x v="15"/>
    <x v="4"/>
    <x v="194"/>
    <n v="0.52"/>
    <x v="0"/>
    <x v="2"/>
    <x v="32"/>
    <x v="194"/>
    <n v="68046"/>
    <x v="117"/>
    <x v="65"/>
    <x v="436"/>
    <n v="1"/>
    <x v="449"/>
    <n v="86869"/>
  </r>
  <r>
    <n v="19011"/>
    <x v="1"/>
    <n v="0.04"/>
    <n v="9.11"/>
    <n v="2.25"/>
    <n v="797"/>
    <x v="260"/>
    <x v="2"/>
    <x v="0"/>
    <x v="0"/>
    <x v="0"/>
    <x v="0"/>
    <x v="332"/>
    <n v="0.52"/>
    <x v="0"/>
    <x v="0"/>
    <x v="17"/>
    <x v="225"/>
    <n v="84067"/>
    <x v="144"/>
    <x v="159"/>
    <x v="437"/>
    <n v="2"/>
    <x v="450"/>
    <n v="86868"/>
  </r>
  <r>
    <n v="19012"/>
    <x v="1"/>
    <n v="7.0000000000000007E-2"/>
    <n v="64.650000000000006"/>
    <n v="35"/>
    <n v="797"/>
    <x v="260"/>
    <x v="2"/>
    <x v="0"/>
    <x v="0"/>
    <x v="10"/>
    <x v="6"/>
    <x v="333"/>
    <n v="0.8"/>
    <x v="0"/>
    <x v="0"/>
    <x v="17"/>
    <x v="225"/>
    <n v="84067"/>
    <x v="144"/>
    <x v="55"/>
    <x v="438"/>
    <n v="13"/>
    <x v="451"/>
    <n v="86868"/>
  </r>
  <r>
    <n v="24851"/>
    <x v="4"/>
    <n v="0.09"/>
    <n v="6.48"/>
    <n v="6.86"/>
    <n v="797"/>
    <x v="260"/>
    <x v="2"/>
    <x v="0"/>
    <x v="0"/>
    <x v="7"/>
    <x v="3"/>
    <x v="334"/>
    <n v="0.37"/>
    <x v="0"/>
    <x v="0"/>
    <x v="17"/>
    <x v="225"/>
    <n v="84067"/>
    <x v="127"/>
    <x v="119"/>
    <x v="439"/>
    <n v="8"/>
    <x v="452"/>
    <n v="86870"/>
  </r>
  <r>
    <n v="20001"/>
    <x v="1"/>
    <n v="0.01"/>
    <n v="150.97999999999999"/>
    <n v="30"/>
    <n v="799"/>
    <x v="261"/>
    <x v="1"/>
    <x v="3"/>
    <x v="1"/>
    <x v="1"/>
    <x v="1"/>
    <x v="335"/>
    <n v="0.74"/>
    <x v="0"/>
    <x v="3"/>
    <x v="39"/>
    <x v="226"/>
    <n v="29915"/>
    <x v="61"/>
    <x v="0"/>
    <x v="440"/>
    <n v="6"/>
    <x v="453"/>
    <n v="89909"/>
  </r>
  <r>
    <n v="20002"/>
    <x v="1"/>
    <n v="0.01"/>
    <n v="28.28"/>
    <n v="13.99"/>
    <n v="799"/>
    <x v="261"/>
    <x v="0"/>
    <x v="3"/>
    <x v="0"/>
    <x v="10"/>
    <x v="4"/>
    <x v="336"/>
    <n v="0.57999999999999996"/>
    <x v="0"/>
    <x v="3"/>
    <x v="39"/>
    <x v="226"/>
    <n v="29915"/>
    <x v="61"/>
    <x v="0"/>
    <x v="441"/>
    <n v="12"/>
    <x v="454"/>
    <n v="89909"/>
  </r>
  <r>
    <n v="20003"/>
    <x v="1"/>
    <n v="0.03"/>
    <n v="35.99"/>
    <n v="1.1000000000000001"/>
    <n v="799"/>
    <x v="261"/>
    <x v="2"/>
    <x v="3"/>
    <x v="2"/>
    <x v="5"/>
    <x v="3"/>
    <x v="337"/>
    <n v="0.55000000000000004"/>
    <x v="0"/>
    <x v="3"/>
    <x v="39"/>
    <x v="226"/>
    <n v="29915"/>
    <x v="61"/>
    <x v="72"/>
    <x v="442"/>
    <n v="1"/>
    <x v="455"/>
    <n v="89909"/>
  </r>
  <r>
    <n v="19265"/>
    <x v="4"/>
    <n v="0.04"/>
    <n v="50.98"/>
    <n v="6.5"/>
    <n v="800"/>
    <x v="262"/>
    <x v="2"/>
    <x v="3"/>
    <x v="2"/>
    <x v="13"/>
    <x v="3"/>
    <x v="338"/>
    <n v="0.73"/>
    <x v="0"/>
    <x v="0"/>
    <x v="17"/>
    <x v="225"/>
    <n v="84067"/>
    <x v="145"/>
    <x v="82"/>
    <x v="443"/>
    <n v="11"/>
    <x v="456"/>
    <n v="89910"/>
  </r>
  <r>
    <n v="19266"/>
    <x v="4"/>
    <n v="0.02"/>
    <n v="6.48"/>
    <n v="5.14"/>
    <n v="800"/>
    <x v="262"/>
    <x v="2"/>
    <x v="3"/>
    <x v="0"/>
    <x v="7"/>
    <x v="3"/>
    <x v="339"/>
    <n v="0.37"/>
    <x v="0"/>
    <x v="0"/>
    <x v="17"/>
    <x v="225"/>
    <n v="84067"/>
    <x v="145"/>
    <x v="160"/>
    <x v="444"/>
    <n v="19"/>
    <x v="457"/>
    <n v="89910"/>
  </r>
  <r>
    <n v="22484"/>
    <x v="3"/>
    <n v="0.03"/>
    <n v="35.99"/>
    <n v="5"/>
    <n v="803"/>
    <x v="263"/>
    <x v="2"/>
    <x v="2"/>
    <x v="2"/>
    <x v="5"/>
    <x v="3"/>
    <x v="252"/>
    <n v="0.85"/>
    <x v="0"/>
    <x v="3"/>
    <x v="26"/>
    <x v="227"/>
    <n v="32168"/>
    <x v="119"/>
    <x v="86"/>
    <x v="445"/>
    <n v="3"/>
    <x v="458"/>
    <n v="90048"/>
  </r>
  <r>
    <n v="5722"/>
    <x v="2"/>
    <n v="0.06"/>
    <n v="179.99"/>
    <n v="13.99"/>
    <n v="806"/>
    <x v="264"/>
    <x v="0"/>
    <x v="2"/>
    <x v="2"/>
    <x v="5"/>
    <x v="4"/>
    <x v="340"/>
    <n v="0.56999999999999995"/>
    <x v="0"/>
    <x v="3"/>
    <x v="26"/>
    <x v="95"/>
    <n v="33132"/>
    <x v="85"/>
    <x v="76"/>
    <x v="446"/>
    <n v="54"/>
    <x v="459"/>
    <n v="40547"/>
  </r>
  <r>
    <n v="21942"/>
    <x v="4"/>
    <n v="0.09"/>
    <n v="5.84"/>
    <n v="0.83"/>
    <n v="820"/>
    <x v="265"/>
    <x v="2"/>
    <x v="2"/>
    <x v="0"/>
    <x v="0"/>
    <x v="0"/>
    <x v="341"/>
    <n v="0.49"/>
    <x v="0"/>
    <x v="0"/>
    <x v="0"/>
    <x v="228"/>
    <n v="99362"/>
    <x v="8"/>
    <x v="111"/>
    <x v="447"/>
    <n v="1"/>
    <x v="460"/>
    <n v="90244"/>
  </r>
  <r>
    <n v="20661"/>
    <x v="4"/>
    <n v="0.04"/>
    <n v="6.24"/>
    <n v="5.22"/>
    <n v="823"/>
    <x v="266"/>
    <x v="2"/>
    <x v="2"/>
    <x v="1"/>
    <x v="2"/>
    <x v="3"/>
    <x v="342"/>
    <n v="0.6"/>
    <x v="0"/>
    <x v="3"/>
    <x v="20"/>
    <x v="229"/>
    <n v="37167"/>
    <x v="38"/>
    <x v="56"/>
    <x v="448"/>
    <n v="13"/>
    <x v="461"/>
    <n v="89257"/>
  </r>
  <r>
    <n v="20663"/>
    <x v="4"/>
    <n v="0.09"/>
    <n v="260.98"/>
    <n v="41.91"/>
    <n v="824"/>
    <x v="267"/>
    <x v="1"/>
    <x v="2"/>
    <x v="1"/>
    <x v="14"/>
    <x v="5"/>
    <x v="343"/>
    <n v="0.59"/>
    <x v="0"/>
    <x v="3"/>
    <x v="20"/>
    <x v="230"/>
    <n v="37174"/>
    <x v="38"/>
    <x v="91"/>
    <x v="449"/>
    <n v="8"/>
    <x v="462"/>
    <n v="89257"/>
  </r>
  <r>
    <n v="21350"/>
    <x v="2"/>
    <n v="0"/>
    <n v="11.97"/>
    <n v="4.9800000000000004"/>
    <n v="825"/>
    <x v="268"/>
    <x v="2"/>
    <x v="1"/>
    <x v="0"/>
    <x v="15"/>
    <x v="3"/>
    <x v="197"/>
    <n v="0.57999999999999996"/>
    <x v="0"/>
    <x v="2"/>
    <x v="7"/>
    <x v="231"/>
    <n v="79605"/>
    <x v="8"/>
    <x v="161"/>
    <x v="450"/>
    <n v="4"/>
    <x v="463"/>
    <n v="89258"/>
  </r>
  <r>
    <n v="24842"/>
    <x v="3"/>
    <n v="0.01"/>
    <n v="6.98"/>
    <n v="1.6"/>
    <n v="827"/>
    <x v="269"/>
    <x v="2"/>
    <x v="1"/>
    <x v="0"/>
    <x v="7"/>
    <x v="0"/>
    <x v="344"/>
    <n v="0.38"/>
    <x v="0"/>
    <x v="2"/>
    <x v="7"/>
    <x v="232"/>
    <n v="79109"/>
    <x v="40"/>
    <x v="53"/>
    <x v="451"/>
    <n v="3"/>
    <x v="464"/>
    <n v="89259"/>
  </r>
  <r>
    <n v="24236"/>
    <x v="1"/>
    <n v="0.01"/>
    <n v="5.18"/>
    <n v="2.04"/>
    <n v="829"/>
    <x v="270"/>
    <x v="2"/>
    <x v="0"/>
    <x v="0"/>
    <x v="7"/>
    <x v="0"/>
    <x v="43"/>
    <n v="0.36"/>
    <x v="0"/>
    <x v="3"/>
    <x v="40"/>
    <x v="233"/>
    <n v="71854"/>
    <x v="11"/>
    <x v="88"/>
    <x v="452"/>
    <n v="5"/>
    <x v="178"/>
    <n v="90271"/>
  </r>
  <r>
    <n v="20664"/>
    <x v="0"/>
    <n v="0.01"/>
    <n v="14.42"/>
    <n v="6.75"/>
    <n v="830"/>
    <x v="271"/>
    <x v="2"/>
    <x v="0"/>
    <x v="0"/>
    <x v="15"/>
    <x v="4"/>
    <x v="194"/>
    <n v="0.52"/>
    <x v="0"/>
    <x v="0"/>
    <x v="21"/>
    <x v="234"/>
    <n v="80033"/>
    <x v="76"/>
    <x v="162"/>
    <x v="453"/>
    <n v="6"/>
    <x v="465"/>
    <n v="90270"/>
  </r>
  <r>
    <n v="19173"/>
    <x v="0"/>
    <n v="0"/>
    <n v="11.66"/>
    <n v="8.99"/>
    <n v="833"/>
    <x v="272"/>
    <x v="0"/>
    <x v="0"/>
    <x v="0"/>
    <x v="0"/>
    <x v="2"/>
    <x v="345"/>
    <n v="0.59"/>
    <x v="0"/>
    <x v="0"/>
    <x v="1"/>
    <x v="235"/>
    <n v="95020"/>
    <x v="85"/>
    <x v="76"/>
    <x v="454"/>
    <n v="11"/>
    <x v="466"/>
    <n v="89770"/>
  </r>
  <r>
    <n v="19383"/>
    <x v="1"/>
    <n v="7.0000000000000007E-2"/>
    <n v="6.08"/>
    <n v="0.91"/>
    <n v="850"/>
    <x v="273"/>
    <x v="2"/>
    <x v="0"/>
    <x v="0"/>
    <x v="0"/>
    <x v="0"/>
    <x v="346"/>
    <n v="0.51"/>
    <x v="0"/>
    <x v="0"/>
    <x v="1"/>
    <x v="236"/>
    <n v="93117"/>
    <x v="146"/>
    <x v="119"/>
    <x v="455"/>
    <n v="7"/>
    <x v="467"/>
    <n v="88569"/>
  </r>
  <r>
    <n v="20604"/>
    <x v="4"/>
    <n v="0.1"/>
    <n v="50.98"/>
    <n v="22.24"/>
    <n v="851"/>
    <x v="274"/>
    <x v="2"/>
    <x v="0"/>
    <x v="1"/>
    <x v="2"/>
    <x v="6"/>
    <x v="347"/>
    <n v="0.55000000000000004"/>
    <x v="0"/>
    <x v="0"/>
    <x v="1"/>
    <x v="237"/>
    <n v="91745"/>
    <x v="147"/>
    <x v="139"/>
    <x v="456"/>
    <n v="6"/>
    <x v="468"/>
    <n v="88568"/>
  </r>
  <r>
    <n v="19384"/>
    <x v="1"/>
    <n v="0.08"/>
    <n v="19.899999999999999"/>
    <n v="5.29"/>
    <n v="851"/>
    <x v="274"/>
    <x v="2"/>
    <x v="0"/>
    <x v="0"/>
    <x v="15"/>
    <x v="4"/>
    <x v="348"/>
    <n v="0.4"/>
    <x v="0"/>
    <x v="0"/>
    <x v="1"/>
    <x v="237"/>
    <n v="91745"/>
    <x v="146"/>
    <x v="163"/>
    <x v="457"/>
    <n v="13"/>
    <x v="469"/>
    <n v="88569"/>
  </r>
  <r>
    <n v="19385"/>
    <x v="1"/>
    <n v="0.02"/>
    <n v="3.36"/>
    <n v="6.27"/>
    <n v="851"/>
    <x v="274"/>
    <x v="2"/>
    <x v="0"/>
    <x v="0"/>
    <x v="8"/>
    <x v="3"/>
    <x v="198"/>
    <n v="0.4"/>
    <x v="0"/>
    <x v="0"/>
    <x v="1"/>
    <x v="237"/>
    <n v="91745"/>
    <x v="146"/>
    <x v="163"/>
    <x v="458"/>
    <n v="21"/>
    <x v="470"/>
    <n v="88569"/>
  </r>
  <r>
    <n v="21353"/>
    <x v="2"/>
    <n v="0.06"/>
    <n v="1.26"/>
    <n v="0.7"/>
    <n v="851"/>
    <x v="274"/>
    <x v="2"/>
    <x v="0"/>
    <x v="0"/>
    <x v="3"/>
    <x v="0"/>
    <x v="349"/>
    <n v="0.81"/>
    <x v="0"/>
    <x v="0"/>
    <x v="1"/>
    <x v="237"/>
    <n v="91745"/>
    <x v="122"/>
    <x v="86"/>
    <x v="459"/>
    <n v="4"/>
    <x v="471"/>
    <n v="88571"/>
  </r>
  <r>
    <n v="26093"/>
    <x v="0"/>
    <n v="0.05"/>
    <n v="4.24"/>
    <n v="5.41"/>
    <n v="853"/>
    <x v="275"/>
    <x v="2"/>
    <x v="2"/>
    <x v="0"/>
    <x v="8"/>
    <x v="3"/>
    <x v="21"/>
    <n v="0.35"/>
    <x v="0"/>
    <x v="0"/>
    <x v="1"/>
    <x v="238"/>
    <n v="92345"/>
    <x v="44"/>
    <x v="107"/>
    <x v="460"/>
    <n v="12"/>
    <x v="472"/>
    <n v="88570"/>
  </r>
  <r>
    <n v="21351"/>
    <x v="2"/>
    <n v="0.06"/>
    <n v="1.76"/>
    <n v="0.7"/>
    <n v="854"/>
    <x v="276"/>
    <x v="2"/>
    <x v="0"/>
    <x v="0"/>
    <x v="0"/>
    <x v="0"/>
    <x v="28"/>
    <n v="0.56000000000000005"/>
    <x v="0"/>
    <x v="1"/>
    <x v="18"/>
    <x v="239"/>
    <n v="6405"/>
    <x v="122"/>
    <x v="145"/>
    <x v="461"/>
    <n v="22"/>
    <x v="473"/>
    <n v="88571"/>
  </r>
  <r>
    <n v="21352"/>
    <x v="2"/>
    <n v="0.02"/>
    <n v="24.98"/>
    <n v="8.7899999999999991"/>
    <n v="855"/>
    <x v="277"/>
    <x v="2"/>
    <x v="0"/>
    <x v="0"/>
    <x v="10"/>
    <x v="3"/>
    <x v="350"/>
    <n v="0.66"/>
    <x v="0"/>
    <x v="1"/>
    <x v="18"/>
    <x v="240"/>
    <n v="6810"/>
    <x v="122"/>
    <x v="114"/>
    <x v="462"/>
    <n v="23"/>
    <x v="474"/>
    <n v="88571"/>
  </r>
  <r>
    <n v="21354"/>
    <x v="2"/>
    <n v="0.05"/>
    <n v="35.99"/>
    <n v="5.99"/>
    <n v="858"/>
    <x v="278"/>
    <x v="0"/>
    <x v="0"/>
    <x v="2"/>
    <x v="5"/>
    <x v="0"/>
    <x v="351"/>
    <n v="0.38"/>
    <x v="0"/>
    <x v="1"/>
    <x v="14"/>
    <x v="104"/>
    <n v="4240"/>
    <x v="122"/>
    <x v="145"/>
    <x v="463"/>
    <n v="2"/>
    <x v="475"/>
    <n v="88571"/>
  </r>
  <r>
    <n v="21214"/>
    <x v="2"/>
    <n v="0.03"/>
    <n v="14.2"/>
    <n v="5.3"/>
    <n v="865"/>
    <x v="279"/>
    <x v="2"/>
    <x v="0"/>
    <x v="1"/>
    <x v="2"/>
    <x v="0"/>
    <x v="257"/>
    <n v="0.46"/>
    <x v="0"/>
    <x v="2"/>
    <x v="38"/>
    <x v="200"/>
    <n v="46312"/>
    <x v="87"/>
    <x v="6"/>
    <x v="464"/>
    <n v="18"/>
    <x v="476"/>
    <n v="90674"/>
  </r>
  <r>
    <n v="19947"/>
    <x v="4"/>
    <n v="0.04"/>
    <n v="6.48"/>
    <n v="5.16"/>
    <n v="865"/>
    <x v="279"/>
    <x v="0"/>
    <x v="0"/>
    <x v="0"/>
    <x v="7"/>
    <x v="3"/>
    <x v="352"/>
    <n v="0.37"/>
    <x v="0"/>
    <x v="2"/>
    <x v="38"/>
    <x v="200"/>
    <n v="46312"/>
    <x v="115"/>
    <x v="27"/>
    <x v="465"/>
    <n v="12"/>
    <x v="477"/>
    <n v="90675"/>
  </r>
  <r>
    <n v="24774"/>
    <x v="1"/>
    <n v="0.04"/>
    <n v="29.18"/>
    <n v="8.5500000000000007"/>
    <n v="868"/>
    <x v="280"/>
    <x v="0"/>
    <x v="0"/>
    <x v="1"/>
    <x v="2"/>
    <x v="3"/>
    <x v="353"/>
    <n v="0.42"/>
    <x v="0"/>
    <x v="2"/>
    <x v="3"/>
    <x v="241"/>
    <n v="55126"/>
    <x v="147"/>
    <x v="139"/>
    <x v="466"/>
    <n v="10"/>
    <x v="478"/>
    <n v="91194"/>
  </r>
  <r>
    <n v="24775"/>
    <x v="1"/>
    <n v="0"/>
    <n v="80.98"/>
    <n v="35"/>
    <n v="868"/>
    <x v="280"/>
    <x v="2"/>
    <x v="0"/>
    <x v="0"/>
    <x v="10"/>
    <x v="6"/>
    <x v="354"/>
    <n v="0.83"/>
    <x v="0"/>
    <x v="2"/>
    <x v="3"/>
    <x v="241"/>
    <n v="55126"/>
    <x v="147"/>
    <x v="139"/>
    <x v="467"/>
    <n v="8"/>
    <x v="479"/>
    <n v="91194"/>
  </r>
  <r>
    <n v="24763"/>
    <x v="2"/>
    <n v="0.06"/>
    <n v="6.48"/>
    <n v="8.8800000000000008"/>
    <n v="868"/>
    <x v="280"/>
    <x v="2"/>
    <x v="0"/>
    <x v="0"/>
    <x v="7"/>
    <x v="3"/>
    <x v="355"/>
    <n v="0.37"/>
    <x v="0"/>
    <x v="2"/>
    <x v="3"/>
    <x v="241"/>
    <n v="55126"/>
    <x v="127"/>
    <x v="118"/>
    <x v="468"/>
    <n v="20"/>
    <x v="480"/>
    <n v="91195"/>
  </r>
  <r>
    <n v="24764"/>
    <x v="2"/>
    <n v="0.09"/>
    <n v="349.45"/>
    <n v="60"/>
    <n v="868"/>
    <x v="280"/>
    <x v="1"/>
    <x v="0"/>
    <x v="1"/>
    <x v="11"/>
    <x v="1"/>
    <x v="356"/>
    <m/>
    <x v="0"/>
    <x v="2"/>
    <x v="3"/>
    <x v="241"/>
    <n v="55126"/>
    <x v="127"/>
    <x v="118"/>
    <x v="469"/>
    <n v="12"/>
    <x v="481"/>
    <n v="91195"/>
  </r>
  <r>
    <n v="25507"/>
    <x v="1"/>
    <n v="0.03"/>
    <n v="14.2"/>
    <n v="5.3"/>
    <n v="871"/>
    <x v="281"/>
    <x v="2"/>
    <x v="1"/>
    <x v="1"/>
    <x v="2"/>
    <x v="0"/>
    <x v="257"/>
    <n v="0.46"/>
    <x v="0"/>
    <x v="0"/>
    <x v="34"/>
    <x v="242"/>
    <n v="89502"/>
    <x v="24"/>
    <x v="140"/>
    <x v="470"/>
    <n v="2"/>
    <x v="482"/>
    <n v="90577"/>
  </r>
  <r>
    <n v="22547"/>
    <x v="1"/>
    <n v="0.01"/>
    <n v="5.94"/>
    <n v="9.92"/>
    <n v="871"/>
    <x v="281"/>
    <x v="2"/>
    <x v="1"/>
    <x v="0"/>
    <x v="8"/>
    <x v="3"/>
    <x v="113"/>
    <n v="0.38"/>
    <x v="0"/>
    <x v="0"/>
    <x v="34"/>
    <x v="242"/>
    <n v="89502"/>
    <x v="135"/>
    <x v="10"/>
    <x v="471"/>
    <n v="12"/>
    <x v="483"/>
    <n v="90578"/>
  </r>
  <r>
    <n v="22548"/>
    <x v="1"/>
    <n v="0"/>
    <n v="6.48"/>
    <n v="5.1100000000000003"/>
    <n v="871"/>
    <x v="281"/>
    <x v="2"/>
    <x v="1"/>
    <x v="0"/>
    <x v="7"/>
    <x v="3"/>
    <x v="357"/>
    <n v="0.37"/>
    <x v="0"/>
    <x v="0"/>
    <x v="34"/>
    <x v="242"/>
    <n v="89502"/>
    <x v="135"/>
    <x v="11"/>
    <x v="472"/>
    <n v="18"/>
    <x v="484"/>
    <n v="90578"/>
  </r>
  <r>
    <n v="19262"/>
    <x v="0"/>
    <n v="0.04"/>
    <n v="4.37"/>
    <n v="5.15"/>
    <n v="875"/>
    <x v="282"/>
    <x v="2"/>
    <x v="2"/>
    <x v="0"/>
    <x v="15"/>
    <x v="3"/>
    <x v="358"/>
    <n v="0.59"/>
    <x v="0"/>
    <x v="0"/>
    <x v="17"/>
    <x v="243"/>
    <n v="84106"/>
    <x v="54"/>
    <x v="83"/>
    <x v="473"/>
    <n v="18"/>
    <x v="485"/>
    <n v="89059"/>
  </r>
  <r>
    <n v="19263"/>
    <x v="0"/>
    <n v="0.09"/>
    <n v="155.99"/>
    <n v="8.99"/>
    <n v="875"/>
    <x v="282"/>
    <x v="2"/>
    <x v="2"/>
    <x v="2"/>
    <x v="5"/>
    <x v="3"/>
    <x v="359"/>
    <n v="0.57999999999999996"/>
    <x v="0"/>
    <x v="0"/>
    <x v="17"/>
    <x v="243"/>
    <n v="84106"/>
    <x v="54"/>
    <x v="15"/>
    <x v="474"/>
    <n v="4"/>
    <x v="486"/>
    <n v="89059"/>
  </r>
  <r>
    <n v="18054"/>
    <x v="2"/>
    <n v="7.0000000000000007E-2"/>
    <n v="5.68"/>
    <n v="1.39"/>
    <n v="880"/>
    <x v="283"/>
    <x v="2"/>
    <x v="2"/>
    <x v="0"/>
    <x v="4"/>
    <x v="3"/>
    <x v="360"/>
    <n v="0.38"/>
    <x v="0"/>
    <x v="0"/>
    <x v="28"/>
    <x v="244"/>
    <n v="85254"/>
    <x v="78"/>
    <x v="164"/>
    <x v="475"/>
    <n v="5"/>
    <x v="487"/>
    <n v="86153"/>
  </r>
  <r>
    <n v="18055"/>
    <x v="2"/>
    <n v="0.06"/>
    <n v="22.84"/>
    <n v="11.54"/>
    <n v="880"/>
    <x v="283"/>
    <x v="2"/>
    <x v="2"/>
    <x v="0"/>
    <x v="7"/>
    <x v="3"/>
    <x v="64"/>
    <n v="0.39"/>
    <x v="0"/>
    <x v="0"/>
    <x v="28"/>
    <x v="244"/>
    <n v="85254"/>
    <x v="78"/>
    <x v="164"/>
    <x v="476"/>
    <n v="1"/>
    <x v="488"/>
    <n v="86153"/>
  </r>
  <r>
    <n v="19401"/>
    <x v="2"/>
    <n v="0.06"/>
    <n v="25.98"/>
    <n v="14.36"/>
    <n v="885"/>
    <x v="284"/>
    <x v="1"/>
    <x v="0"/>
    <x v="1"/>
    <x v="1"/>
    <x v="1"/>
    <x v="361"/>
    <n v="0.6"/>
    <x v="0"/>
    <x v="2"/>
    <x v="7"/>
    <x v="232"/>
    <n v="79109"/>
    <x v="84"/>
    <x v="111"/>
    <x v="477"/>
    <n v="41"/>
    <x v="489"/>
    <n v="89537"/>
  </r>
  <r>
    <n v="26011"/>
    <x v="2"/>
    <n v="0.08"/>
    <n v="1.81"/>
    <n v="0.75"/>
    <n v="890"/>
    <x v="285"/>
    <x v="2"/>
    <x v="3"/>
    <x v="1"/>
    <x v="1"/>
    <x v="1"/>
    <x v="362"/>
    <n v="0.57999999999999996"/>
    <x v="0"/>
    <x v="2"/>
    <x v="7"/>
    <x v="245"/>
    <n v="76021"/>
    <x v="99"/>
    <x v="116"/>
    <x v="478"/>
    <n v="11"/>
    <x v="490"/>
    <n v="89536"/>
  </r>
  <r>
    <n v="26015"/>
    <x v="2"/>
    <n v="0.04"/>
    <n v="125.99"/>
    <n v="5.26"/>
    <n v="890"/>
    <x v="285"/>
    <x v="2"/>
    <x v="3"/>
    <x v="2"/>
    <x v="5"/>
    <x v="3"/>
    <x v="363"/>
    <n v="0.55000000000000004"/>
    <x v="0"/>
    <x v="2"/>
    <x v="7"/>
    <x v="245"/>
    <n v="76021"/>
    <x v="99"/>
    <x v="70"/>
    <x v="479"/>
    <n v="6"/>
    <x v="491"/>
    <n v="89536"/>
  </r>
  <r>
    <n v="2045"/>
    <x v="2"/>
    <n v="0.01"/>
    <n v="8.34"/>
    <n v="0.96"/>
    <n v="894"/>
    <x v="286"/>
    <x v="2"/>
    <x v="0"/>
    <x v="1"/>
    <x v="2"/>
    <x v="0"/>
    <x v="364"/>
    <n v="0.43"/>
    <x v="0"/>
    <x v="1"/>
    <x v="41"/>
    <x v="246"/>
    <n v="20024"/>
    <x v="56"/>
    <x v="130"/>
    <x v="480"/>
    <n v="24"/>
    <x v="492"/>
    <n v="14596"/>
  </r>
  <r>
    <n v="2046"/>
    <x v="2"/>
    <n v="0.06"/>
    <n v="3.28"/>
    <n v="3.97"/>
    <n v="894"/>
    <x v="286"/>
    <x v="2"/>
    <x v="0"/>
    <x v="0"/>
    <x v="0"/>
    <x v="0"/>
    <x v="365"/>
    <n v="0.56000000000000005"/>
    <x v="0"/>
    <x v="1"/>
    <x v="41"/>
    <x v="246"/>
    <n v="20024"/>
    <x v="56"/>
    <x v="76"/>
    <x v="481"/>
    <n v="19"/>
    <x v="493"/>
    <n v="14596"/>
  </r>
  <r>
    <n v="5421"/>
    <x v="4"/>
    <n v="0.02"/>
    <n v="1.1399999999999999"/>
    <n v="0.7"/>
    <n v="894"/>
    <x v="286"/>
    <x v="2"/>
    <x v="0"/>
    <x v="0"/>
    <x v="3"/>
    <x v="0"/>
    <x v="366"/>
    <n v="0.38"/>
    <x v="0"/>
    <x v="1"/>
    <x v="41"/>
    <x v="246"/>
    <n v="20024"/>
    <x v="23"/>
    <x v="90"/>
    <x v="482"/>
    <n v="38"/>
    <x v="494"/>
    <n v="38529"/>
  </r>
  <r>
    <n v="20045"/>
    <x v="2"/>
    <n v="0.01"/>
    <n v="8.34"/>
    <n v="0.96"/>
    <n v="896"/>
    <x v="287"/>
    <x v="2"/>
    <x v="0"/>
    <x v="1"/>
    <x v="2"/>
    <x v="0"/>
    <x v="364"/>
    <n v="0.43"/>
    <x v="0"/>
    <x v="2"/>
    <x v="7"/>
    <x v="247"/>
    <n v="76201"/>
    <x v="56"/>
    <x v="130"/>
    <x v="483"/>
    <n v="6"/>
    <x v="495"/>
    <n v="90166"/>
  </r>
  <r>
    <n v="20046"/>
    <x v="2"/>
    <n v="0.06"/>
    <n v="3.28"/>
    <n v="3.97"/>
    <n v="896"/>
    <x v="287"/>
    <x v="2"/>
    <x v="0"/>
    <x v="0"/>
    <x v="0"/>
    <x v="0"/>
    <x v="365"/>
    <n v="0.56000000000000005"/>
    <x v="0"/>
    <x v="2"/>
    <x v="7"/>
    <x v="247"/>
    <n v="76201"/>
    <x v="56"/>
    <x v="76"/>
    <x v="484"/>
    <n v="5"/>
    <x v="496"/>
    <n v="90166"/>
  </r>
  <r>
    <n v="19470"/>
    <x v="2"/>
    <n v="0.06"/>
    <n v="47.98"/>
    <n v="3.61"/>
    <n v="896"/>
    <x v="287"/>
    <x v="2"/>
    <x v="0"/>
    <x v="2"/>
    <x v="13"/>
    <x v="2"/>
    <x v="367"/>
    <n v="0.71"/>
    <x v="0"/>
    <x v="2"/>
    <x v="7"/>
    <x v="247"/>
    <n v="76201"/>
    <x v="105"/>
    <x v="65"/>
    <x v="485"/>
    <n v="11"/>
    <x v="497"/>
    <n v="90167"/>
  </r>
  <r>
    <n v="4724"/>
    <x v="0"/>
    <n v="0.04"/>
    <n v="90.97"/>
    <n v="28"/>
    <n v="898"/>
    <x v="288"/>
    <x v="1"/>
    <x v="2"/>
    <x v="2"/>
    <x v="6"/>
    <x v="1"/>
    <x v="368"/>
    <n v="0.38"/>
    <x v="0"/>
    <x v="1"/>
    <x v="4"/>
    <x v="8"/>
    <n v="10039"/>
    <x v="38"/>
    <x v="49"/>
    <x v="486"/>
    <n v="6"/>
    <x v="498"/>
    <n v="33635"/>
  </r>
  <r>
    <n v="4725"/>
    <x v="0"/>
    <n v="7.0000000000000007E-2"/>
    <n v="20.34"/>
    <n v="35"/>
    <n v="898"/>
    <x v="288"/>
    <x v="2"/>
    <x v="2"/>
    <x v="0"/>
    <x v="10"/>
    <x v="6"/>
    <x v="126"/>
    <n v="0.84"/>
    <x v="0"/>
    <x v="1"/>
    <x v="4"/>
    <x v="8"/>
    <n v="10039"/>
    <x v="38"/>
    <x v="49"/>
    <x v="487"/>
    <n v="5"/>
    <x v="499"/>
    <n v="33635"/>
  </r>
  <r>
    <n v="1311"/>
    <x v="1"/>
    <n v="0.02"/>
    <n v="12.53"/>
    <n v="0.49"/>
    <n v="898"/>
    <x v="288"/>
    <x v="2"/>
    <x v="2"/>
    <x v="0"/>
    <x v="9"/>
    <x v="3"/>
    <x v="369"/>
    <n v="0.38"/>
    <x v="0"/>
    <x v="1"/>
    <x v="4"/>
    <x v="8"/>
    <n v="10039"/>
    <x v="39"/>
    <x v="165"/>
    <x v="488"/>
    <n v="47"/>
    <x v="500"/>
    <n v="9606"/>
  </r>
  <r>
    <n v="1312"/>
    <x v="1"/>
    <n v="7.0000000000000007E-2"/>
    <n v="5.18"/>
    <n v="2.04"/>
    <n v="898"/>
    <x v="288"/>
    <x v="0"/>
    <x v="2"/>
    <x v="0"/>
    <x v="7"/>
    <x v="0"/>
    <x v="43"/>
    <n v="0.36"/>
    <x v="0"/>
    <x v="1"/>
    <x v="4"/>
    <x v="8"/>
    <n v="10039"/>
    <x v="39"/>
    <x v="12"/>
    <x v="489"/>
    <n v="44"/>
    <x v="501"/>
    <n v="9606"/>
  </r>
  <r>
    <n v="22724"/>
    <x v="0"/>
    <n v="0.04"/>
    <n v="90.97"/>
    <n v="28"/>
    <n v="899"/>
    <x v="289"/>
    <x v="1"/>
    <x v="2"/>
    <x v="2"/>
    <x v="6"/>
    <x v="1"/>
    <x v="368"/>
    <n v="0.38"/>
    <x v="0"/>
    <x v="1"/>
    <x v="19"/>
    <x v="248"/>
    <n v="16602"/>
    <x v="38"/>
    <x v="49"/>
    <x v="486"/>
    <n v="2"/>
    <x v="502"/>
    <n v="86263"/>
  </r>
  <r>
    <n v="22725"/>
    <x v="0"/>
    <n v="7.0000000000000007E-2"/>
    <n v="20.34"/>
    <n v="35"/>
    <n v="899"/>
    <x v="289"/>
    <x v="2"/>
    <x v="2"/>
    <x v="0"/>
    <x v="10"/>
    <x v="6"/>
    <x v="126"/>
    <n v="0.84"/>
    <x v="0"/>
    <x v="1"/>
    <x v="19"/>
    <x v="248"/>
    <n v="16602"/>
    <x v="38"/>
    <x v="49"/>
    <x v="487"/>
    <n v="1"/>
    <x v="503"/>
    <n v="86263"/>
  </r>
  <r>
    <n v="19311"/>
    <x v="1"/>
    <n v="0.02"/>
    <n v="12.53"/>
    <n v="0.49"/>
    <n v="899"/>
    <x v="289"/>
    <x v="2"/>
    <x v="2"/>
    <x v="0"/>
    <x v="9"/>
    <x v="3"/>
    <x v="369"/>
    <n v="0.38"/>
    <x v="0"/>
    <x v="1"/>
    <x v="19"/>
    <x v="248"/>
    <n v="16602"/>
    <x v="39"/>
    <x v="165"/>
    <x v="490"/>
    <n v="12"/>
    <x v="504"/>
    <n v="86264"/>
  </r>
  <r>
    <n v="19312"/>
    <x v="1"/>
    <n v="7.0000000000000007E-2"/>
    <n v="5.18"/>
    <n v="2.04"/>
    <n v="899"/>
    <x v="289"/>
    <x v="0"/>
    <x v="2"/>
    <x v="0"/>
    <x v="7"/>
    <x v="0"/>
    <x v="43"/>
    <n v="0.36"/>
    <x v="0"/>
    <x v="1"/>
    <x v="19"/>
    <x v="248"/>
    <n v="16602"/>
    <x v="39"/>
    <x v="12"/>
    <x v="489"/>
    <n v="11"/>
    <x v="505"/>
    <n v="86264"/>
  </r>
  <r>
    <n v="24981"/>
    <x v="1"/>
    <n v="0"/>
    <n v="5.98"/>
    <n v="1.49"/>
    <n v="903"/>
    <x v="290"/>
    <x v="2"/>
    <x v="3"/>
    <x v="0"/>
    <x v="8"/>
    <x v="3"/>
    <x v="370"/>
    <n v="0.39"/>
    <x v="0"/>
    <x v="1"/>
    <x v="15"/>
    <x v="249"/>
    <n v="1887"/>
    <x v="14"/>
    <x v="138"/>
    <x v="491"/>
    <n v="18"/>
    <x v="506"/>
    <n v="90806"/>
  </r>
  <r>
    <n v="22288"/>
    <x v="2"/>
    <n v="0.09"/>
    <n v="35.99"/>
    <n v="5.99"/>
    <n v="907"/>
    <x v="291"/>
    <x v="2"/>
    <x v="1"/>
    <x v="2"/>
    <x v="5"/>
    <x v="0"/>
    <x v="351"/>
    <n v="0.38"/>
    <x v="0"/>
    <x v="3"/>
    <x v="35"/>
    <x v="157"/>
    <n v="42420"/>
    <x v="115"/>
    <x v="139"/>
    <x v="492"/>
    <n v="5"/>
    <x v="507"/>
    <n v="86459"/>
  </r>
  <r>
    <n v="21345"/>
    <x v="3"/>
    <n v="0.09"/>
    <n v="2.6"/>
    <n v="2.4"/>
    <n v="907"/>
    <x v="291"/>
    <x v="2"/>
    <x v="1"/>
    <x v="0"/>
    <x v="0"/>
    <x v="0"/>
    <x v="371"/>
    <n v="0.57999999999999996"/>
    <x v="0"/>
    <x v="3"/>
    <x v="35"/>
    <x v="157"/>
    <n v="42420"/>
    <x v="77"/>
    <x v="120"/>
    <x v="493"/>
    <n v="12"/>
    <x v="508"/>
    <n v="86460"/>
  </r>
  <r>
    <n v="19480"/>
    <x v="2"/>
    <n v="0"/>
    <n v="5.28"/>
    <n v="5.61"/>
    <n v="910"/>
    <x v="292"/>
    <x v="2"/>
    <x v="0"/>
    <x v="0"/>
    <x v="7"/>
    <x v="3"/>
    <x v="297"/>
    <n v="0.4"/>
    <x v="0"/>
    <x v="3"/>
    <x v="40"/>
    <x v="233"/>
    <n v="71854"/>
    <x v="50"/>
    <x v="3"/>
    <x v="494"/>
    <n v="15"/>
    <x v="509"/>
    <n v="90187"/>
  </r>
  <r>
    <n v="25356"/>
    <x v="1"/>
    <n v="0.05"/>
    <n v="7.64"/>
    <n v="5.83"/>
    <n v="911"/>
    <x v="293"/>
    <x v="2"/>
    <x v="0"/>
    <x v="0"/>
    <x v="7"/>
    <x v="0"/>
    <x v="372"/>
    <n v="0.36"/>
    <x v="0"/>
    <x v="1"/>
    <x v="36"/>
    <x v="250"/>
    <n v="26003"/>
    <x v="70"/>
    <x v="90"/>
    <x v="495"/>
    <n v="2"/>
    <x v="510"/>
    <n v="90185"/>
  </r>
  <r>
    <n v="25357"/>
    <x v="1"/>
    <n v="0.04"/>
    <n v="218.75"/>
    <n v="69.64"/>
    <n v="911"/>
    <x v="293"/>
    <x v="1"/>
    <x v="0"/>
    <x v="1"/>
    <x v="11"/>
    <x v="5"/>
    <x v="228"/>
    <n v="0.72"/>
    <x v="0"/>
    <x v="1"/>
    <x v="36"/>
    <x v="250"/>
    <n v="26003"/>
    <x v="70"/>
    <x v="109"/>
    <x v="496"/>
    <n v="10"/>
    <x v="511"/>
    <n v="90185"/>
  </r>
  <r>
    <n v="24028"/>
    <x v="0"/>
    <n v="0.01"/>
    <n v="59.76"/>
    <n v="9.7100000000000009"/>
    <n v="911"/>
    <x v="293"/>
    <x v="2"/>
    <x v="0"/>
    <x v="0"/>
    <x v="10"/>
    <x v="3"/>
    <x v="373"/>
    <n v="0.56999999999999995"/>
    <x v="0"/>
    <x v="1"/>
    <x v="36"/>
    <x v="250"/>
    <n v="26003"/>
    <x v="36"/>
    <x v="47"/>
    <x v="497"/>
    <n v="8"/>
    <x v="512"/>
    <n v="90186"/>
  </r>
  <r>
    <n v="24953"/>
    <x v="0"/>
    <n v="0.06"/>
    <n v="350.98"/>
    <n v="30"/>
    <n v="915"/>
    <x v="294"/>
    <x v="1"/>
    <x v="1"/>
    <x v="1"/>
    <x v="1"/>
    <x v="1"/>
    <x v="309"/>
    <n v="0.61"/>
    <x v="0"/>
    <x v="2"/>
    <x v="7"/>
    <x v="251"/>
    <n v="77803"/>
    <x v="148"/>
    <x v="70"/>
    <x v="498"/>
    <n v="1"/>
    <x v="513"/>
    <n v="86356"/>
  </r>
  <r>
    <n v="25833"/>
    <x v="4"/>
    <n v="0.05"/>
    <n v="161.55000000000001"/>
    <n v="19.989999999999998"/>
    <n v="916"/>
    <x v="295"/>
    <x v="2"/>
    <x v="0"/>
    <x v="0"/>
    <x v="10"/>
    <x v="3"/>
    <x v="40"/>
    <n v="0.66"/>
    <x v="0"/>
    <x v="2"/>
    <x v="7"/>
    <x v="252"/>
    <n v="76028"/>
    <x v="148"/>
    <x v="76"/>
    <x v="499"/>
    <n v="3"/>
    <x v="514"/>
    <n v="86357"/>
  </r>
  <r>
    <n v="25676"/>
    <x v="0"/>
    <n v="0.05"/>
    <n v="35.51"/>
    <n v="6.31"/>
    <n v="918"/>
    <x v="296"/>
    <x v="2"/>
    <x v="3"/>
    <x v="0"/>
    <x v="10"/>
    <x v="3"/>
    <x v="374"/>
    <n v="0.57999999999999996"/>
    <x v="0"/>
    <x v="0"/>
    <x v="1"/>
    <x v="184"/>
    <n v="91730"/>
    <x v="142"/>
    <x v="94"/>
    <x v="256"/>
    <n v="2"/>
    <x v="515"/>
    <n v="90492"/>
  </r>
  <r>
    <n v="19772"/>
    <x v="2"/>
    <n v="0.09"/>
    <n v="58.14"/>
    <n v="36.61"/>
    <n v="918"/>
    <x v="296"/>
    <x v="1"/>
    <x v="0"/>
    <x v="1"/>
    <x v="14"/>
    <x v="5"/>
    <x v="375"/>
    <n v="0.61"/>
    <x v="0"/>
    <x v="0"/>
    <x v="1"/>
    <x v="184"/>
    <n v="91730"/>
    <x v="135"/>
    <x v="110"/>
    <x v="500"/>
    <n v="39"/>
    <x v="516"/>
    <n v="90493"/>
  </r>
  <r>
    <n v="25677"/>
    <x v="0"/>
    <n v="0.1"/>
    <n v="8.34"/>
    <n v="2.64"/>
    <n v="919"/>
    <x v="297"/>
    <x v="2"/>
    <x v="3"/>
    <x v="0"/>
    <x v="12"/>
    <x v="2"/>
    <x v="120"/>
    <n v="0.59"/>
    <x v="0"/>
    <x v="0"/>
    <x v="1"/>
    <x v="253"/>
    <n v="96003"/>
    <x v="142"/>
    <x v="93"/>
    <x v="501"/>
    <n v="6"/>
    <x v="517"/>
    <n v="90492"/>
  </r>
  <r>
    <n v="21970"/>
    <x v="4"/>
    <n v="0.1"/>
    <n v="15.98"/>
    <n v="4"/>
    <n v="920"/>
    <x v="298"/>
    <x v="2"/>
    <x v="0"/>
    <x v="2"/>
    <x v="13"/>
    <x v="3"/>
    <x v="174"/>
    <n v="0.37"/>
    <x v="0"/>
    <x v="0"/>
    <x v="1"/>
    <x v="254"/>
    <n v="92374"/>
    <x v="12"/>
    <x v="64"/>
    <x v="502"/>
    <n v="9"/>
    <x v="518"/>
    <n v="90491"/>
  </r>
  <r>
    <n v="25678"/>
    <x v="0"/>
    <n v="0.03"/>
    <n v="8.0399999999999991"/>
    <n v="8.94"/>
    <n v="920"/>
    <x v="298"/>
    <x v="2"/>
    <x v="3"/>
    <x v="0"/>
    <x v="8"/>
    <x v="3"/>
    <x v="376"/>
    <n v="0.4"/>
    <x v="0"/>
    <x v="0"/>
    <x v="1"/>
    <x v="254"/>
    <n v="92374"/>
    <x v="142"/>
    <x v="94"/>
    <x v="503"/>
    <n v="9"/>
    <x v="519"/>
    <n v="90492"/>
  </r>
  <r>
    <n v="18395"/>
    <x v="1"/>
    <n v="0.01"/>
    <n v="65.989999999999995"/>
    <n v="8.99"/>
    <n v="922"/>
    <x v="299"/>
    <x v="0"/>
    <x v="2"/>
    <x v="2"/>
    <x v="5"/>
    <x v="3"/>
    <x v="377"/>
    <n v="0.56000000000000005"/>
    <x v="0"/>
    <x v="0"/>
    <x v="1"/>
    <x v="184"/>
    <n v="91730"/>
    <x v="135"/>
    <x v="110"/>
    <x v="504"/>
    <n v="14"/>
    <x v="520"/>
    <n v="87135"/>
  </r>
  <r>
    <n v="19973"/>
    <x v="2"/>
    <n v="0.03"/>
    <n v="2.1800000000000002"/>
    <n v="1.38"/>
    <n v="925"/>
    <x v="300"/>
    <x v="2"/>
    <x v="2"/>
    <x v="0"/>
    <x v="3"/>
    <x v="0"/>
    <x v="378"/>
    <n v="0.44"/>
    <x v="0"/>
    <x v="1"/>
    <x v="14"/>
    <x v="255"/>
    <n v="4330"/>
    <x v="34"/>
    <x v="47"/>
    <x v="505"/>
    <n v="7"/>
    <x v="521"/>
    <n v="87134"/>
  </r>
  <r>
    <n v="19974"/>
    <x v="2"/>
    <n v="0.01"/>
    <n v="170.98"/>
    <n v="35.89"/>
    <n v="929"/>
    <x v="301"/>
    <x v="1"/>
    <x v="2"/>
    <x v="1"/>
    <x v="14"/>
    <x v="5"/>
    <x v="379"/>
    <n v="0.66"/>
    <x v="0"/>
    <x v="1"/>
    <x v="2"/>
    <x v="256"/>
    <n v="8857"/>
    <x v="34"/>
    <x v="152"/>
    <x v="506"/>
    <n v="10"/>
    <x v="522"/>
    <n v="87134"/>
  </r>
  <r>
    <n v="21077"/>
    <x v="2"/>
    <n v="0.05"/>
    <n v="6.04"/>
    <n v="2.14"/>
    <n v="936"/>
    <x v="302"/>
    <x v="0"/>
    <x v="0"/>
    <x v="0"/>
    <x v="7"/>
    <x v="0"/>
    <x v="380"/>
    <n v="0.38"/>
    <x v="0"/>
    <x v="0"/>
    <x v="1"/>
    <x v="254"/>
    <n v="92374"/>
    <x v="149"/>
    <x v="146"/>
    <x v="507"/>
    <n v="1"/>
    <x v="523"/>
    <n v="90588"/>
  </r>
  <r>
    <n v="23716"/>
    <x v="1"/>
    <n v="0.05"/>
    <n v="5.98"/>
    <n v="5.46"/>
    <n v="936"/>
    <x v="302"/>
    <x v="2"/>
    <x v="0"/>
    <x v="0"/>
    <x v="7"/>
    <x v="3"/>
    <x v="381"/>
    <n v="0.36"/>
    <x v="0"/>
    <x v="0"/>
    <x v="1"/>
    <x v="254"/>
    <n v="92374"/>
    <x v="150"/>
    <x v="125"/>
    <x v="508"/>
    <n v="17"/>
    <x v="524"/>
    <n v="90589"/>
  </r>
  <r>
    <n v="23717"/>
    <x v="1"/>
    <n v="0.01"/>
    <n v="65.989999999999995"/>
    <n v="3.99"/>
    <n v="937"/>
    <x v="303"/>
    <x v="2"/>
    <x v="0"/>
    <x v="2"/>
    <x v="5"/>
    <x v="3"/>
    <x v="382"/>
    <n v="0.59"/>
    <x v="0"/>
    <x v="0"/>
    <x v="1"/>
    <x v="257"/>
    <n v="90278"/>
    <x v="150"/>
    <x v="126"/>
    <x v="509"/>
    <n v="3"/>
    <x v="525"/>
    <n v="90589"/>
  </r>
  <r>
    <n v="22638"/>
    <x v="4"/>
    <n v="0.09"/>
    <n v="100.98"/>
    <n v="35.840000000000003"/>
    <n v="940"/>
    <x v="304"/>
    <x v="1"/>
    <x v="1"/>
    <x v="1"/>
    <x v="14"/>
    <x v="5"/>
    <x v="77"/>
    <n v="0.62"/>
    <x v="0"/>
    <x v="1"/>
    <x v="18"/>
    <x v="258"/>
    <n v="6776"/>
    <x v="81"/>
    <x v="133"/>
    <x v="510"/>
    <n v="4"/>
    <x v="526"/>
    <n v="90844"/>
  </r>
  <r>
    <n v="23479"/>
    <x v="1"/>
    <n v="0.03"/>
    <n v="31.74"/>
    <n v="12.62"/>
    <n v="945"/>
    <x v="305"/>
    <x v="2"/>
    <x v="1"/>
    <x v="0"/>
    <x v="8"/>
    <x v="3"/>
    <x v="383"/>
    <n v="0.37"/>
    <x v="0"/>
    <x v="0"/>
    <x v="1"/>
    <x v="259"/>
    <n v="95070"/>
    <x v="127"/>
    <x v="40"/>
    <x v="511"/>
    <n v="3"/>
    <x v="527"/>
    <n v="86567"/>
  </r>
  <r>
    <n v="24459"/>
    <x v="2"/>
    <n v="0.09"/>
    <n v="90.98"/>
    <n v="56.2"/>
    <n v="946"/>
    <x v="306"/>
    <x v="0"/>
    <x v="1"/>
    <x v="1"/>
    <x v="2"/>
    <x v="4"/>
    <x v="384"/>
    <n v="0.74"/>
    <x v="0"/>
    <x v="1"/>
    <x v="14"/>
    <x v="113"/>
    <n v="4210"/>
    <x v="151"/>
    <x v="27"/>
    <x v="512"/>
    <n v="20"/>
    <x v="528"/>
    <n v="86566"/>
  </r>
  <r>
    <n v="24693"/>
    <x v="2"/>
    <n v="0.08"/>
    <n v="14.2"/>
    <n v="5.3"/>
    <n v="947"/>
    <x v="307"/>
    <x v="0"/>
    <x v="1"/>
    <x v="1"/>
    <x v="2"/>
    <x v="0"/>
    <x v="257"/>
    <n v="0.46"/>
    <x v="0"/>
    <x v="1"/>
    <x v="2"/>
    <x v="260"/>
    <n v="7002"/>
    <x v="52"/>
    <x v="49"/>
    <x v="513"/>
    <n v="5"/>
    <x v="529"/>
    <n v="86565"/>
  </r>
  <r>
    <n v="1279"/>
    <x v="5"/>
    <n v="0.06"/>
    <n v="40.98"/>
    <n v="2.99"/>
    <n v="949"/>
    <x v="308"/>
    <x v="2"/>
    <x v="3"/>
    <x v="0"/>
    <x v="8"/>
    <x v="3"/>
    <x v="385"/>
    <n v="0.36"/>
    <x v="0"/>
    <x v="0"/>
    <x v="1"/>
    <x v="154"/>
    <n v="90049"/>
    <x v="22"/>
    <x v="30"/>
    <x v="514"/>
    <n v="3"/>
    <x v="530"/>
    <n v="9285"/>
  </r>
  <r>
    <n v="1128"/>
    <x v="4"/>
    <n v="0.02"/>
    <n v="48.04"/>
    <n v="5.09"/>
    <n v="949"/>
    <x v="308"/>
    <x v="2"/>
    <x v="3"/>
    <x v="0"/>
    <x v="7"/>
    <x v="3"/>
    <x v="213"/>
    <n v="0.37"/>
    <x v="0"/>
    <x v="0"/>
    <x v="1"/>
    <x v="154"/>
    <n v="90049"/>
    <x v="27"/>
    <x v="102"/>
    <x v="515"/>
    <n v="18"/>
    <x v="531"/>
    <n v="8257"/>
  </r>
  <r>
    <n v="19279"/>
    <x v="2"/>
    <n v="0.06"/>
    <n v="40.98"/>
    <n v="2.99"/>
    <n v="950"/>
    <x v="309"/>
    <x v="2"/>
    <x v="3"/>
    <x v="0"/>
    <x v="8"/>
    <x v="3"/>
    <x v="385"/>
    <n v="0.36"/>
    <x v="0"/>
    <x v="2"/>
    <x v="3"/>
    <x v="3"/>
    <n v="55372"/>
    <x v="22"/>
    <x v="30"/>
    <x v="516"/>
    <n v="1"/>
    <x v="532"/>
    <n v="89083"/>
  </r>
  <r>
    <n v="19127"/>
    <x v="4"/>
    <n v="0.05"/>
    <n v="1500.97"/>
    <n v="29.7"/>
    <n v="950"/>
    <x v="309"/>
    <x v="1"/>
    <x v="3"/>
    <x v="2"/>
    <x v="6"/>
    <x v="1"/>
    <x v="386"/>
    <n v="0.56999999999999995"/>
    <x v="0"/>
    <x v="2"/>
    <x v="3"/>
    <x v="3"/>
    <n v="55372"/>
    <x v="27"/>
    <x v="104"/>
    <x v="517"/>
    <n v="1"/>
    <x v="533"/>
    <n v="89084"/>
  </r>
  <r>
    <n v="19128"/>
    <x v="4"/>
    <n v="0.02"/>
    <n v="48.04"/>
    <n v="5.09"/>
    <n v="950"/>
    <x v="309"/>
    <x v="2"/>
    <x v="3"/>
    <x v="0"/>
    <x v="7"/>
    <x v="3"/>
    <x v="213"/>
    <n v="0.37"/>
    <x v="0"/>
    <x v="2"/>
    <x v="3"/>
    <x v="3"/>
    <n v="55372"/>
    <x v="27"/>
    <x v="102"/>
    <x v="518"/>
    <n v="5"/>
    <x v="534"/>
    <n v="89084"/>
  </r>
  <r>
    <n v="19129"/>
    <x v="4"/>
    <n v="0.03"/>
    <n v="4.28"/>
    <n v="1.6"/>
    <n v="950"/>
    <x v="309"/>
    <x v="2"/>
    <x v="3"/>
    <x v="0"/>
    <x v="0"/>
    <x v="0"/>
    <x v="387"/>
    <n v="0.57999999999999996"/>
    <x v="0"/>
    <x v="2"/>
    <x v="3"/>
    <x v="3"/>
    <n v="55372"/>
    <x v="27"/>
    <x v="85"/>
    <x v="519"/>
    <n v="1"/>
    <x v="535"/>
    <n v="89084"/>
  </r>
  <r>
    <n v="20073"/>
    <x v="4"/>
    <n v="0.1"/>
    <n v="7.31"/>
    <n v="0.49"/>
    <n v="954"/>
    <x v="310"/>
    <x v="2"/>
    <x v="2"/>
    <x v="0"/>
    <x v="9"/>
    <x v="3"/>
    <x v="388"/>
    <n v="0.38"/>
    <x v="0"/>
    <x v="2"/>
    <x v="7"/>
    <x v="261"/>
    <n v="75067"/>
    <x v="6"/>
    <x v="74"/>
    <x v="520"/>
    <n v="4"/>
    <x v="536"/>
    <n v="90771"/>
  </r>
  <r>
    <n v="20074"/>
    <x v="4"/>
    <n v="0.08"/>
    <n v="6.7"/>
    <n v="1.56"/>
    <n v="954"/>
    <x v="310"/>
    <x v="2"/>
    <x v="2"/>
    <x v="0"/>
    <x v="0"/>
    <x v="0"/>
    <x v="389"/>
    <n v="0.52"/>
    <x v="0"/>
    <x v="2"/>
    <x v="7"/>
    <x v="261"/>
    <n v="75067"/>
    <x v="6"/>
    <x v="150"/>
    <x v="521"/>
    <n v="5"/>
    <x v="537"/>
    <n v="90771"/>
  </r>
  <r>
    <n v="25795"/>
    <x v="1"/>
    <n v="0.01"/>
    <n v="145.44999999999999"/>
    <n v="17.850000000000001"/>
    <n v="959"/>
    <x v="311"/>
    <x v="1"/>
    <x v="0"/>
    <x v="2"/>
    <x v="6"/>
    <x v="1"/>
    <x v="390"/>
    <n v="0.56000000000000005"/>
    <x v="0"/>
    <x v="2"/>
    <x v="7"/>
    <x v="252"/>
    <n v="76028"/>
    <x v="27"/>
    <x v="36"/>
    <x v="522"/>
    <n v="8"/>
    <x v="538"/>
    <n v="91581"/>
  </r>
  <r>
    <n v="20428"/>
    <x v="4"/>
    <n v="0.03"/>
    <n v="2.94"/>
    <n v="0.96"/>
    <n v="960"/>
    <x v="312"/>
    <x v="2"/>
    <x v="1"/>
    <x v="0"/>
    <x v="0"/>
    <x v="0"/>
    <x v="202"/>
    <n v="0.57999999999999996"/>
    <x v="0"/>
    <x v="0"/>
    <x v="1"/>
    <x v="257"/>
    <n v="90278"/>
    <x v="128"/>
    <x v="123"/>
    <x v="523"/>
    <n v="1"/>
    <x v="539"/>
    <n v="89401"/>
  </r>
  <r>
    <n v="20685"/>
    <x v="1"/>
    <n v="0.05"/>
    <n v="124.49"/>
    <n v="51.94"/>
    <n v="961"/>
    <x v="313"/>
    <x v="1"/>
    <x v="1"/>
    <x v="1"/>
    <x v="11"/>
    <x v="5"/>
    <x v="156"/>
    <n v="0.63"/>
    <x v="0"/>
    <x v="0"/>
    <x v="1"/>
    <x v="262"/>
    <n v="94061"/>
    <x v="152"/>
    <x v="88"/>
    <x v="524"/>
    <n v="1"/>
    <x v="540"/>
    <n v="89402"/>
  </r>
  <r>
    <n v="2428"/>
    <x v="4"/>
    <n v="0.03"/>
    <n v="2.94"/>
    <n v="0.96"/>
    <n v="962"/>
    <x v="314"/>
    <x v="2"/>
    <x v="1"/>
    <x v="0"/>
    <x v="0"/>
    <x v="0"/>
    <x v="202"/>
    <n v="0.57999999999999996"/>
    <x v="0"/>
    <x v="2"/>
    <x v="12"/>
    <x v="25"/>
    <n v="60610"/>
    <x v="128"/>
    <x v="123"/>
    <x v="523"/>
    <n v="2"/>
    <x v="541"/>
    <n v="17636"/>
  </r>
  <r>
    <n v="25093"/>
    <x v="3"/>
    <n v="0"/>
    <n v="170.98"/>
    <n v="35.89"/>
    <n v="970"/>
    <x v="315"/>
    <x v="1"/>
    <x v="3"/>
    <x v="1"/>
    <x v="14"/>
    <x v="5"/>
    <x v="379"/>
    <n v="0.66"/>
    <x v="0"/>
    <x v="3"/>
    <x v="8"/>
    <x v="191"/>
    <n v="24281"/>
    <x v="18"/>
    <x v="24"/>
    <x v="525"/>
    <n v="8"/>
    <x v="542"/>
    <n v="86173"/>
  </r>
  <r>
    <n v="20536"/>
    <x v="4"/>
    <n v="0.03"/>
    <n v="284.98"/>
    <n v="69.55"/>
    <n v="972"/>
    <x v="316"/>
    <x v="1"/>
    <x v="0"/>
    <x v="1"/>
    <x v="1"/>
    <x v="1"/>
    <x v="391"/>
    <n v="0.6"/>
    <x v="0"/>
    <x v="0"/>
    <x v="1"/>
    <x v="263"/>
    <n v="92503"/>
    <x v="136"/>
    <x v="124"/>
    <x v="526"/>
    <n v="2"/>
    <x v="543"/>
    <n v="87259"/>
  </r>
  <r>
    <n v="20537"/>
    <x v="4"/>
    <n v="0"/>
    <n v="12.99"/>
    <n v="14.37"/>
    <n v="972"/>
    <x v="316"/>
    <x v="2"/>
    <x v="0"/>
    <x v="1"/>
    <x v="2"/>
    <x v="6"/>
    <x v="193"/>
    <n v="0.73"/>
    <x v="0"/>
    <x v="0"/>
    <x v="1"/>
    <x v="263"/>
    <n v="92503"/>
    <x v="136"/>
    <x v="142"/>
    <x v="527"/>
    <n v="1"/>
    <x v="544"/>
    <n v="87259"/>
  </r>
  <r>
    <n v="24298"/>
    <x v="4"/>
    <n v="0.1"/>
    <n v="2.2200000000000002"/>
    <n v="5"/>
    <n v="975"/>
    <x v="317"/>
    <x v="2"/>
    <x v="0"/>
    <x v="0"/>
    <x v="15"/>
    <x v="3"/>
    <x v="392"/>
    <n v="0.55000000000000004"/>
    <x v="0"/>
    <x v="1"/>
    <x v="15"/>
    <x v="28"/>
    <n v="2108"/>
    <x v="36"/>
    <x v="5"/>
    <x v="528"/>
    <n v="3"/>
    <x v="545"/>
    <n v="87260"/>
  </r>
  <r>
    <n v="22646"/>
    <x v="3"/>
    <n v="0"/>
    <n v="37.76"/>
    <n v="12.9"/>
    <n v="980"/>
    <x v="318"/>
    <x v="2"/>
    <x v="0"/>
    <x v="0"/>
    <x v="10"/>
    <x v="3"/>
    <x v="393"/>
    <n v="0.56999999999999995"/>
    <x v="0"/>
    <x v="1"/>
    <x v="9"/>
    <x v="186"/>
    <n v="5403"/>
    <x v="64"/>
    <x v="84"/>
    <x v="529"/>
    <n v="12"/>
    <x v="546"/>
    <n v="87258"/>
  </r>
  <r>
    <n v="20010"/>
    <x v="4"/>
    <n v="0.09"/>
    <n v="300.97000000000003"/>
    <n v="7.18"/>
    <n v="983"/>
    <x v="319"/>
    <x v="2"/>
    <x v="0"/>
    <x v="2"/>
    <x v="13"/>
    <x v="3"/>
    <x v="394"/>
    <n v="0.48"/>
    <x v="0"/>
    <x v="3"/>
    <x v="40"/>
    <x v="264"/>
    <n v="72143"/>
    <x v="58"/>
    <x v="156"/>
    <x v="530"/>
    <n v="10"/>
    <x v="547"/>
    <n v="90201"/>
  </r>
  <r>
    <n v="25895"/>
    <x v="0"/>
    <n v="0.05"/>
    <n v="4.28"/>
    <n v="5.17"/>
    <n v="993"/>
    <x v="320"/>
    <x v="2"/>
    <x v="2"/>
    <x v="0"/>
    <x v="7"/>
    <x v="3"/>
    <x v="162"/>
    <n v="0.4"/>
    <x v="0"/>
    <x v="0"/>
    <x v="1"/>
    <x v="265"/>
    <n v="93030"/>
    <x v="153"/>
    <x v="146"/>
    <x v="531"/>
    <n v="9"/>
    <x v="548"/>
    <n v="89432"/>
  </r>
  <r>
    <n v="19004"/>
    <x v="0"/>
    <n v="0.1"/>
    <n v="400.98"/>
    <n v="76.37"/>
    <n v="994"/>
    <x v="321"/>
    <x v="1"/>
    <x v="2"/>
    <x v="1"/>
    <x v="11"/>
    <x v="5"/>
    <x v="395"/>
    <n v="0.6"/>
    <x v="0"/>
    <x v="1"/>
    <x v="14"/>
    <x v="91"/>
    <n v="4073"/>
    <x v="88"/>
    <x v="32"/>
    <x v="532"/>
    <n v="2"/>
    <x v="549"/>
    <n v="89433"/>
  </r>
  <r>
    <n v="23840"/>
    <x v="4"/>
    <n v="0.09"/>
    <n v="7.64"/>
    <n v="5.83"/>
    <n v="995"/>
    <x v="322"/>
    <x v="2"/>
    <x v="2"/>
    <x v="0"/>
    <x v="7"/>
    <x v="0"/>
    <x v="372"/>
    <n v="0.36"/>
    <x v="0"/>
    <x v="1"/>
    <x v="14"/>
    <x v="266"/>
    <n v="4070"/>
    <x v="16"/>
    <x v="66"/>
    <x v="533"/>
    <n v="9"/>
    <x v="550"/>
    <n v="89434"/>
  </r>
  <r>
    <n v="22639"/>
    <x v="4"/>
    <n v="0.08"/>
    <n v="67.84"/>
    <n v="0.99"/>
    <n v="997"/>
    <x v="323"/>
    <x v="2"/>
    <x v="2"/>
    <x v="0"/>
    <x v="15"/>
    <x v="3"/>
    <x v="396"/>
    <n v="0.57999999999999996"/>
    <x v="0"/>
    <x v="1"/>
    <x v="2"/>
    <x v="260"/>
    <n v="7002"/>
    <x v="76"/>
    <x v="12"/>
    <x v="534"/>
    <n v="1"/>
    <x v="551"/>
    <n v="89431"/>
  </r>
  <r>
    <n v="19003"/>
    <x v="0"/>
    <n v="0.08"/>
    <n v="45.19"/>
    <n v="1.99"/>
    <n v="999"/>
    <x v="324"/>
    <x v="2"/>
    <x v="2"/>
    <x v="2"/>
    <x v="13"/>
    <x v="2"/>
    <x v="397"/>
    <n v="0.55000000000000004"/>
    <x v="0"/>
    <x v="1"/>
    <x v="2"/>
    <x v="267"/>
    <n v="7450"/>
    <x v="88"/>
    <x v="32"/>
    <x v="535"/>
    <n v="3"/>
    <x v="552"/>
    <n v="89433"/>
  </r>
  <r>
    <n v="19002"/>
    <x v="0"/>
    <n v="0.03"/>
    <n v="33.979999999999997"/>
    <n v="19.989999999999998"/>
    <n v="1000"/>
    <x v="325"/>
    <x v="2"/>
    <x v="2"/>
    <x v="1"/>
    <x v="2"/>
    <x v="3"/>
    <x v="398"/>
    <n v="0.55000000000000004"/>
    <x v="0"/>
    <x v="1"/>
    <x v="9"/>
    <x v="268"/>
    <n v="5201"/>
    <x v="88"/>
    <x v="32"/>
    <x v="536"/>
    <n v="12"/>
    <x v="553"/>
    <n v="89433"/>
  </r>
  <r>
    <n v="19380"/>
    <x v="4"/>
    <n v="0.06"/>
    <n v="10.14"/>
    <n v="2.27"/>
    <n v="1005"/>
    <x v="326"/>
    <x v="2"/>
    <x v="2"/>
    <x v="0"/>
    <x v="7"/>
    <x v="0"/>
    <x v="82"/>
    <n v="0.36"/>
    <x v="0"/>
    <x v="2"/>
    <x v="12"/>
    <x v="182"/>
    <n v="60089"/>
    <x v="30"/>
    <x v="26"/>
    <x v="537"/>
    <n v="1"/>
    <x v="554"/>
    <n v="90043"/>
  </r>
  <r>
    <n v="20167"/>
    <x v="0"/>
    <n v="0.02"/>
    <n v="40.99"/>
    <n v="17.48"/>
    <n v="1005"/>
    <x v="326"/>
    <x v="2"/>
    <x v="2"/>
    <x v="0"/>
    <x v="7"/>
    <x v="3"/>
    <x v="399"/>
    <n v="0.36"/>
    <x v="0"/>
    <x v="2"/>
    <x v="12"/>
    <x v="182"/>
    <n v="60089"/>
    <x v="139"/>
    <x v="142"/>
    <x v="538"/>
    <n v="23"/>
    <x v="555"/>
    <n v="90044"/>
  </r>
  <r>
    <n v="18529"/>
    <x v="0"/>
    <n v="0.01"/>
    <n v="3.15"/>
    <n v="0.49"/>
    <n v="1008"/>
    <x v="327"/>
    <x v="2"/>
    <x v="1"/>
    <x v="0"/>
    <x v="9"/>
    <x v="3"/>
    <x v="400"/>
    <n v="0.37"/>
    <x v="0"/>
    <x v="1"/>
    <x v="14"/>
    <x v="269"/>
    <n v="4038"/>
    <x v="40"/>
    <x v="134"/>
    <x v="539"/>
    <n v="8"/>
    <x v="556"/>
    <n v="88371"/>
  </r>
  <r>
    <n v="18886"/>
    <x v="0"/>
    <n v="0.1"/>
    <n v="550.98"/>
    <n v="45.7"/>
    <n v="1009"/>
    <x v="328"/>
    <x v="1"/>
    <x v="0"/>
    <x v="1"/>
    <x v="11"/>
    <x v="5"/>
    <x v="401"/>
    <n v="0.71"/>
    <x v="0"/>
    <x v="1"/>
    <x v="14"/>
    <x v="270"/>
    <n v="4072"/>
    <x v="117"/>
    <x v="101"/>
    <x v="540"/>
    <n v="14"/>
    <x v="557"/>
    <n v="88372"/>
  </r>
  <r>
    <n v="21184"/>
    <x v="2"/>
    <n v="0.09"/>
    <n v="28.48"/>
    <n v="1.99"/>
    <n v="1014"/>
    <x v="329"/>
    <x v="2"/>
    <x v="1"/>
    <x v="2"/>
    <x v="13"/>
    <x v="2"/>
    <x v="137"/>
    <n v="0.4"/>
    <x v="0"/>
    <x v="3"/>
    <x v="40"/>
    <x v="271"/>
    <n v="72022"/>
    <x v="151"/>
    <x v="27"/>
    <x v="541"/>
    <n v="6"/>
    <x v="558"/>
    <n v="88387"/>
  </r>
  <r>
    <n v="21185"/>
    <x v="2"/>
    <n v="0"/>
    <n v="2.08"/>
    <n v="5.33"/>
    <n v="1014"/>
    <x v="329"/>
    <x v="2"/>
    <x v="1"/>
    <x v="1"/>
    <x v="2"/>
    <x v="3"/>
    <x v="261"/>
    <n v="0.43"/>
    <x v="0"/>
    <x v="3"/>
    <x v="40"/>
    <x v="271"/>
    <n v="72022"/>
    <x v="151"/>
    <x v="166"/>
    <x v="542"/>
    <n v="3"/>
    <x v="559"/>
    <n v="88387"/>
  </r>
  <r>
    <n v="21186"/>
    <x v="2"/>
    <n v="0.06"/>
    <n v="45.99"/>
    <n v="4.99"/>
    <n v="1014"/>
    <x v="329"/>
    <x v="0"/>
    <x v="1"/>
    <x v="2"/>
    <x v="5"/>
    <x v="3"/>
    <x v="402"/>
    <n v="0.56000000000000005"/>
    <x v="0"/>
    <x v="3"/>
    <x v="40"/>
    <x v="271"/>
    <n v="72022"/>
    <x v="151"/>
    <x v="27"/>
    <x v="543"/>
    <n v="10"/>
    <x v="560"/>
    <n v="88387"/>
  </r>
  <r>
    <n v="20880"/>
    <x v="1"/>
    <n v="0.08"/>
    <n v="10.91"/>
    <n v="2.99"/>
    <n v="1014"/>
    <x v="329"/>
    <x v="2"/>
    <x v="1"/>
    <x v="0"/>
    <x v="8"/>
    <x v="3"/>
    <x v="403"/>
    <n v="0.38"/>
    <x v="0"/>
    <x v="3"/>
    <x v="40"/>
    <x v="271"/>
    <n v="72022"/>
    <x v="93"/>
    <x v="40"/>
    <x v="544"/>
    <n v="11"/>
    <x v="561"/>
    <n v="88388"/>
  </r>
  <r>
    <n v="20531"/>
    <x v="3"/>
    <n v="0"/>
    <n v="43.98"/>
    <n v="8.99"/>
    <n v="1015"/>
    <x v="330"/>
    <x v="2"/>
    <x v="1"/>
    <x v="0"/>
    <x v="0"/>
    <x v="2"/>
    <x v="404"/>
    <n v="0.57999999999999996"/>
    <x v="0"/>
    <x v="3"/>
    <x v="24"/>
    <x v="272"/>
    <n v="27502"/>
    <x v="103"/>
    <x v="107"/>
    <x v="545"/>
    <n v="14"/>
    <x v="562"/>
    <n v="88390"/>
  </r>
  <r>
    <n v="24752"/>
    <x v="0"/>
    <n v="0.02"/>
    <n v="6.48"/>
    <n v="7.86"/>
    <n v="1016"/>
    <x v="331"/>
    <x v="0"/>
    <x v="1"/>
    <x v="0"/>
    <x v="7"/>
    <x v="3"/>
    <x v="405"/>
    <n v="0.37"/>
    <x v="0"/>
    <x v="3"/>
    <x v="24"/>
    <x v="273"/>
    <n v="28806"/>
    <x v="20"/>
    <x v="137"/>
    <x v="546"/>
    <n v="1"/>
    <x v="563"/>
    <n v="88389"/>
  </r>
  <r>
    <n v="25027"/>
    <x v="3"/>
    <n v="0.05"/>
    <n v="35.89"/>
    <n v="14.72"/>
    <n v="1018"/>
    <x v="332"/>
    <x v="2"/>
    <x v="1"/>
    <x v="0"/>
    <x v="4"/>
    <x v="3"/>
    <x v="406"/>
    <n v="0.4"/>
    <x v="0"/>
    <x v="3"/>
    <x v="24"/>
    <x v="274"/>
    <n v="27511"/>
    <x v="4"/>
    <x v="5"/>
    <x v="547"/>
    <n v="19"/>
    <x v="564"/>
    <n v="88391"/>
  </r>
  <r>
    <n v="25028"/>
    <x v="3"/>
    <n v="0"/>
    <n v="11.48"/>
    <n v="5.43"/>
    <n v="1018"/>
    <x v="332"/>
    <x v="2"/>
    <x v="1"/>
    <x v="0"/>
    <x v="7"/>
    <x v="3"/>
    <x v="407"/>
    <n v="0.36"/>
    <x v="0"/>
    <x v="3"/>
    <x v="24"/>
    <x v="274"/>
    <n v="27511"/>
    <x v="4"/>
    <x v="152"/>
    <x v="548"/>
    <n v="6"/>
    <x v="565"/>
    <n v="88391"/>
  </r>
  <r>
    <n v="24926"/>
    <x v="2"/>
    <n v="0.09"/>
    <n v="517.48"/>
    <n v="16.63"/>
    <n v="1020"/>
    <x v="333"/>
    <x v="1"/>
    <x v="2"/>
    <x v="2"/>
    <x v="6"/>
    <x v="5"/>
    <x v="408"/>
    <n v="0.59"/>
    <x v="0"/>
    <x v="2"/>
    <x v="13"/>
    <x v="275"/>
    <n v="66762"/>
    <x v="146"/>
    <x v="118"/>
    <x v="549"/>
    <n v="5"/>
    <x v="566"/>
    <n v="88632"/>
  </r>
  <r>
    <n v="23562"/>
    <x v="2"/>
    <n v="7.0000000000000007E-2"/>
    <n v="4.13"/>
    <n v="5.04"/>
    <n v="1020"/>
    <x v="333"/>
    <x v="2"/>
    <x v="2"/>
    <x v="0"/>
    <x v="8"/>
    <x v="3"/>
    <x v="237"/>
    <n v="0.38"/>
    <x v="0"/>
    <x v="2"/>
    <x v="13"/>
    <x v="275"/>
    <n v="66762"/>
    <x v="92"/>
    <x v="167"/>
    <x v="550"/>
    <n v="20"/>
    <x v="567"/>
    <n v="88634"/>
  </r>
  <r>
    <n v="23563"/>
    <x v="2"/>
    <n v="0"/>
    <n v="4.4800000000000004"/>
    <n v="2.5"/>
    <n v="1020"/>
    <x v="333"/>
    <x v="2"/>
    <x v="2"/>
    <x v="0"/>
    <x v="4"/>
    <x v="3"/>
    <x v="409"/>
    <n v="0.37"/>
    <x v="0"/>
    <x v="2"/>
    <x v="13"/>
    <x v="275"/>
    <n v="66762"/>
    <x v="92"/>
    <x v="123"/>
    <x v="551"/>
    <n v="14"/>
    <x v="568"/>
    <n v="88634"/>
  </r>
  <r>
    <n v="18921"/>
    <x v="2"/>
    <n v="0.02"/>
    <n v="39.06"/>
    <n v="10.55"/>
    <n v="1023"/>
    <x v="334"/>
    <x v="2"/>
    <x v="2"/>
    <x v="0"/>
    <x v="8"/>
    <x v="3"/>
    <x v="410"/>
    <n v="0.37"/>
    <x v="0"/>
    <x v="1"/>
    <x v="19"/>
    <x v="276"/>
    <n v="15221"/>
    <x v="7"/>
    <x v="66"/>
    <x v="552"/>
    <n v="16"/>
    <x v="569"/>
    <n v="88633"/>
  </r>
  <r>
    <n v="18922"/>
    <x v="2"/>
    <n v="0.1"/>
    <n v="37.700000000000003"/>
    <n v="2.99"/>
    <n v="1023"/>
    <x v="334"/>
    <x v="2"/>
    <x v="2"/>
    <x v="0"/>
    <x v="8"/>
    <x v="3"/>
    <x v="188"/>
    <n v="0.35"/>
    <x v="0"/>
    <x v="1"/>
    <x v="19"/>
    <x v="276"/>
    <n v="15221"/>
    <x v="7"/>
    <x v="9"/>
    <x v="553"/>
    <n v="18"/>
    <x v="570"/>
    <n v="88633"/>
  </r>
  <r>
    <n v="21402"/>
    <x v="1"/>
    <n v="0.08"/>
    <n v="65.989999999999995"/>
    <n v="5.92"/>
    <n v="1026"/>
    <x v="335"/>
    <x v="2"/>
    <x v="2"/>
    <x v="2"/>
    <x v="5"/>
    <x v="3"/>
    <x v="411"/>
    <n v="0.57999999999999996"/>
    <x v="0"/>
    <x v="1"/>
    <x v="4"/>
    <x v="277"/>
    <n v="11722"/>
    <x v="131"/>
    <x v="167"/>
    <x v="554"/>
    <n v="22"/>
    <x v="571"/>
    <n v="89005"/>
  </r>
  <r>
    <n v="20872"/>
    <x v="0"/>
    <n v="0.1"/>
    <n v="5.98"/>
    <n v="3.85"/>
    <n v="1026"/>
    <x v="335"/>
    <x v="2"/>
    <x v="2"/>
    <x v="2"/>
    <x v="13"/>
    <x v="2"/>
    <x v="412"/>
    <n v="0.68"/>
    <x v="0"/>
    <x v="1"/>
    <x v="4"/>
    <x v="277"/>
    <n v="11722"/>
    <x v="124"/>
    <x v="129"/>
    <x v="555"/>
    <n v="26"/>
    <x v="572"/>
    <n v="89008"/>
  </r>
  <r>
    <n v="20873"/>
    <x v="0"/>
    <n v="7.0000000000000007E-2"/>
    <n v="2.61"/>
    <n v="0.5"/>
    <n v="1026"/>
    <x v="335"/>
    <x v="2"/>
    <x v="2"/>
    <x v="0"/>
    <x v="9"/>
    <x v="3"/>
    <x v="413"/>
    <n v="0.39"/>
    <x v="0"/>
    <x v="1"/>
    <x v="4"/>
    <x v="277"/>
    <n v="11722"/>
    <x v="124"/>
    <x v="147"/>
    <x v="556"/>
    <n v="22"/>
    <x v="573"/>
    <n v="89008"/>
  </r>
  <r>
    <n v="22662"/>
    <x v="0"/>
    <n v="0.1"/>
    <n v="73.98"/>
    <n v="4"/>
    <n v="1027"/>
    <x v="336"/>
    <x v="2"/>
    <x v="2"/>
    <x v="2"/>
    <x v="13"/>
    <x v="3"/>
    <x v="414"/>
    <n v="0.79"/>
    <x v="0"/>
    <x v="1"/>
    <x v="4"/>
    <x v="278"/>
    <n v="14225"/>
    <x v="14"/>
    <x v="58"/>
    <x v="557"/>
    <n v="5"/>
    <x v="574"/>
    <n v="89004"/>
  </r>
  <r>
    <n v="22663"/>
    <x v="0"/>
    <n v="0.05"/>
    <n v="51.98"/>
    <n v="10.17"/>
    <n v="1027"/>
    <x v="336"/>
    <x v="2"/>
    <x v="2"/>
    <x v="2"/>
    <x v="6"/>
    <x v="4"/>
    <x v="415"/>
    <n v="0.37"/>
    <x v="0"/>
    <x v="1"/>
    <x v="4"/>
    <x v="278"/>
    <n v="14225"/>
    <x v="14"/>
    <x v="58"/>
    <x v="558"/>
    <n v="9"/>
    <x v="575"/>
    <n v="89004"/>
  </r>
  <r>
    <n v="24325"/>
    <x v="3"/>
    <n v="7.0000000000000007E-2"/>
    <n v="7.08"/>
    <n v="2.35"/>
    <n v="1028"/>
    <x v="337"/>
    <x v="0"/>
    <x v="2"/>
    <x v="0"/>
    <x v="0"/>
    <x v="0"/>
    <x v="416"/>
    <n v="0.47"/>
    <x v="0"/>
    <x v="1"/>
    <x v="4"/>
    <x v="279"/>
    <n v="11725"/>
    <x v="48"/>
    <x v="160"/>
    <x v="559"/>
    <n v="13"/>
    <x v="458"/>
    <n v="89006"/>
  </r>
  <r>
    <n v="23398"/>
    <x v="1"/>
    <n v="0.05"/>
    <n v="83.1"/>
    <n v="6.13"/>
    <n v="1028"/>
    <x v="337"/>
    <x v="0"/>
    <x v="2"/>
    <x v="2"/>
    <x v="13"/>
    <x v="3"/>
    <x v="417"/>
    <n v="0.45"/>
    <x v="0"/>
    <x v="1"/>
    <x v="4"/>
    <x v="279"/>
    <n v="11725"/>
    <x v="100"/>
    <x v="168"/>
    <x v="560"/>
    <n v="20"/>
    <x v="576"/>
    <n v="89007"/>
  </r>
  <r>
    <n v="21959"/>
    <x v="2"/>
    <n v="7.0000000000000007E-2"/>
    <n v="125.99"/>
    <n v="2.5"/>
    <n v="1035"/>
    <x v="338"/>
    <x v="2"/>
    <x v="1"/>
    <x v="2"/>
    <x v="5"/>
    <x v="3"/>
    <x v="418"/>
    <n v="0.6"/>
    <x v="0"/>
    <x v="1"/>
    <x v="10"/>
    <x v="280"/>
    <n v="43015"/>
    <x v="114"/>
    <x v="58"/>
    <x v="561"/>
    <n v="1"/>
    <x v="577"/>
    <n v="90710"/>
  </r>
  <r>
    <n v="21960"/>
    <x v="2"/>
    <n v="0.03"/>
    <n v="99.99"/>
    <n v="19.989999999999998"/>
    <n v="1036"/>
    <x v="339"/>
    <x v="2"/>
    <x v="1"/>
    <x v="2"/>
    <x v="13"/>
    <x v="3"/>
    <x v="419"/>
    <n v="0.52"/>
    <x v="0"/>
    <x v="1"/>
    <x v="10"/>
    <x v="281"/>
    <n v="43017"/>
    <x v="114"/>
    <x v="138"/>
    <x v="562"/>
    <n v="6"/>
    <x v="578"/>
    <n v="90710"/>
  </r>
  <r>
    <n v="20669"/>
    <x v="2"/>
    <n v="0.1"/>
    <n v="7.64"/>
    <n v="5.83"/>
    <n v="1038"/>
    <x v="340"/>
    <x v="2"/>
    <x v="0"/>
    <x v="0"/>
    <x v="7"/>
    <x v="0"/>
    <x v="372"/>
    <n v="0.36"/>
    <x v="0"/>
    <x v="3"/>
    <x v="26"/>
    <x v="282"/>
    <n v="33430"/>
    <x v="154"/>
    <x v="19"/>
    <x v="563"/>
    <n v="5"/>
    <x v="579"/>
    <n v="90641"/>
  </r>
  <r>
    <n v="18404"/>
    <x v="2"/>
    <n v="0.06"/>
    <n v="55.94"/>
    <n v="4"/>
    <n v="1041"/>
    <x v="341"/>
    <x v="2"/>
    <x v="2"/>
    <x v="2"/>
    <x v="13"/>
    <x v="3"/>
    <x v="420"/>
    <n v="0.74"/>
    <x v="0"/>
    <x v="0"/>
    <x v="1"/>
    <x v="283"/>
    <n v="95695"/>
    <x v="89"/>
    <x v="169"/>
    <x v="564"/>
    <n v="6"/>
    <x v="580"/>
    <n v="87846"/>
  </r>
  <r>
    <n v="18405"/>
    <x v="2"/>
    <n v="7.0000000000000007E-2"/>
    <n v="6.3"/>
    <n v="0.5"/>
    <n v="1041"/>
    <x v="341"/>
    <x v="2"/>
    <x v="2"/>
    <x v="0"/>
    <x v="9"/>
    <x v="3"/>
    <x v="421"/>
    <n v="0.39"/>
    <x v="0"/>
    <x v="0"/>
    <x v="1"/>
    <x v="283"/>
    <n v="95695"/>
    <x v="89"/>
    <x v="113"/>
    <x v="565"/>
    <n v="11"/>
    <x v="581"/>
    <n v="87846"/>
  </r>
  <r>
    <n v="20937"/>
    <x v="2"/>
    <n v="0"/>
    <n v="14.42"/>
    <n v="6.75"/>
    <n v="1042"/>
    <x v="342"/>
    <x v="0"/>
    <x v="2"/>
    <x v="0"/>
    <x v="15"/>
    <x v="4"/>
    <x v="194"/>
    <n v="0.52"/>
    <x v="0"/>
    <x v="0"/>
    <x v="1"/>
    <x v="284"/>
    <n v="95991"/>
    <x v="41"/>
    <x v="54"/>
    <x v="566"/>
    <n v="6"/>
    <x v="582"/>
    <n v="87847"/>
  </r>
  <r>
    <n v="3926"/>
    <x v="2"/>
    <n v="0.02"/>
    <n v="209.84"/>
    <n v="21.21"/>
    <n v="1044"/>
    <x v="343"/>
    <x v="2"/>
    <x v="1"/>
    <x v="1"/>
    <x v="2"/>
    <x v="6"/>
    <x v="422"/>
    <n v="0.59"/>
    <x v="0"/>
    <x v="0"/>
    <x v="1"/>
    <x v="154"/>
    <n v="90004"/>
    <x v="110"/>
    <x v="25"/>
    <x v="567"/>
    <n v="62"/>
    <x v="583"/>
    <n v="28001"/>
  </r>
  <r>
    <n v="3927"/>
    <x v="2"/>
    <n v="0.01"/>
    <n v="194.3"/>
    <n v="11.54"/>
    <n v="1044"/>
    <x v="343"/>
    <x v="2"/>
    <x v="1"/>
    <x v="1"/>
    <x v="2"/>
    <x v="6"/>
    <x v="423"/>
    <n v="0.59"/>
    <x v="0"/>
    <x v="0"/>
    <x v="1"/>
    <x v="154"/>
    <n v="90004"/>
    <x v="110"/>
    <x v="20"/>
    <x v="568"/>
    <n v="32"/>
    <x v="584"/>
    <n v="28001"/>
  </r>
  <r>
    <n v="6711"/>
    <x v="0"/>
    <n v="0"/>
    <n v="6.68"/>
    <n v="5.66"/>
    <n v="1044"/>
    <x v="343"/>
    <x v="2"/>
    <x v="1"/>
    <x v="0"/>
    <x v="7"/>
    <x v="3"/>
    <x v="424"/>
    <n v="0.37"/>
    <x v="0"/>
    <x v="0"/>
    <x v="1"/>
    <x v="154"/>
    <n v="90004"/>
    <x v="139"/>
    <x v="142"/>
    <x v="569"/>
    <n v="90"/>
    <x v="585"/>
    <n v="47813"/>
  </r>
  <r>
    <n v="24711"/>
    <x v="0"/>
    <n v="0"/>
    <n v="6.68"/>
    <n v="5.66"/>
    <n v="1047"/>
    <x v="344"/>
    <x v="2"/>
    <x v="1"/>
    <x v="0"/>
    <x v="7"/>
    <x v="3"/>
    <x v="424"/>
    <n v="0.37"/>
    <x v="0"/>
    <x v="1"/>
    <x v="15"/>
    <x v="28"/>
    <n v="2109"/>
    <x v="139"/>
    <x v="142"/>
    <x v="570"/>
    <n v="23"/>
    <x v="586"/>
    <n v="89389"/>
  </r>
  <r>
    <n v="26259"/>
    <x v="1"/>
    <n v="0.03"/>
    <n v="5.44"/>
    <n v="7.46"/>
    <n v="1054"/>
    <x v="345"/>
    <x v="0"/>
    <x v="0"/>
    <x v="0"/>
    <x v="8"/>
    <x v="3"/>
    <x v="425"/>
    <n v="0.36"/>
    <x v="0"/>
    <x v="0"/>
    <x v="28"/>
    <x v="285"/>
    <n v="85374"/>
    <x v="40"/>
    <x v="134"/>
    <x v="571"/>
    <n v="4"/>
    <x v="587"/>
    <n v="90069"/>
  </r>
  <r>
    <n v="26260"/>
    <x v="1"/>
    <n v="0.08"/>
    <n v="26.38"/>
    <n v="5.58"/>
    <n v="1054"/>
    <x v="345"/>
    <x v="2"/>
    <x v="0"/>
    <x v="0"/>
    <x v="7"/>
    <x v="3"/>
    <x v="426"/>
    <n v="0.39"/>
    <x v="0"/>
    <x v="0"/>
    <x v="28"/>
    <x v="285"/>
    <n v="85374"/>
    <x v="40"/>
    <x v="53"/>
    <x v="572"/>
    <n v="8"/>
    <x v="588"/>
    <n v="90069"/>
  </r>
  <r>
    <n v="26261"/>
    <x v="1"/>
    <n v="0.06"/>
    <n v="20.99"/>
    <n v="2.5"/>
    <n v="1054"/>
    <x v="345"/>
    <x v="2"/>
    <x v="0"/>
    <x v="2"/>
    <x v="5"/>
    <x v="0"/>
    <x v="427"/>
    <n v="0.81"/>
    <x v="0"/>
    <x v="0"/>
    <x v="28"/>
    <x v="285"/>
    <n v="85374"/>
    <x v="40"/>
    <x v="134"/>
    <x v="573"/>
    <n v="1"/>
    <x v="589"/>
    <n v="90069"/>
  </r>
  <r>
    <n v="8200"/>
    <x v="3"/>
    <n v="0.09"/>
    <n v="138.75"/>
    <n v="52.42"/>
    <n v="1060"/>
    <x v="346"/>
    <x v="1"/>
    <x v="2"/>
    <x v="1"/>
    <x v="11"/>
    <x v="5"/>
    <x v="428"/>
    <n v="0.74"/>
    <x v="0"/>
    <x v="3"/>
    <x v="29"/>
    <x v="135"/>
    <n v="30318"/>
    <x v="120"/>
    <x v="37"/>
    <x v="574"/>
    <n v="23"/>
    <x v="590"/>
    <n v="58628"/>
  </r>
  <r>
    <n v="7980"/>
    <x v="4"/>
    <n v="7.0000000000000007E-2"/>
    <n v="6.3"/>
    <n v="0.5"/>
    <n v="1060"/>
    <x v="346"/>
    <x v="2"/>
    <x v="2"/>
    <x v="0"/>
    <x v="9"/>
    <x v="3"/>
    <x v="57"/>
    <n v="0.39"/>
    <x v="0"/>
    <x v="3"/>
    <x v="29"/>
    <x v="135"/>
    <n v="30318"/>
    <x v="155"/>
    <x v="129"/>
    <x v="575"/>
    <n v="20"/>
    <x v="591"/>
    <n v="57061"/>
  </r>
  <r>
    <n v="26200"/>
    <x v="3"/>
    <n v="0.09"/>
    <n v="138.75"/>
    <n v="52.42"/>
    <n v="1062"/>
    <x v="347"/>
    <x v="1"/>
    <x v="2"/>
    <x v="1"/>
    <x v="11"/>
    <x v="5"/>
    <x v="428"/>
    <n v="0.74"/>
    <x v="0"/>
    <x v="1"/>
    <x v="4"/>
    <x v="286"/>
    <n v="11727"/>
    <x v="120"/>
    <x v="37"/>
    <x v="576"/>
    <n v="6"/>
    <x v="592"/>
    <n v="91354"/>
  </r>
  <r>
    <n v="25979"/>
    <x v="4"/>
    <n v="0.04"/>
    <n v="22.38"/>
    <n v="15.1"/>
    <n v="1062"/>
    <x v="347"/>
    <x v="2"/>
    <x v="2"/>
    <x v="0"/>
    <x v="8"/>
    <x v="3"/>
    <x v="429"/>
    <n v="0.38"/>
    <x v="0"/>
    <x v="1"/>
    <x v="4"/>
    <x v="286"/>
    <n v="11727"/>
    <x v="155"/>
    <x v="97"/>
    <x v="577"/>
    <n v="18"/>
    <x v="593"/>
    <n v="91355"/>
  </r>
  <r>
    <n v="25981"/>
    <x v="4"/>
    <n v="0.06"/>
    <n v="17.78"/>
    <n v="5.03"/>
    <n v="1062"/>
    <x v="347"/>
    <x v="2"/>
    <x v="2"/>
    <x v="1"/>
    <x v="2"/>
    <x v="3"/>
    <x v="430"/>
    <n v="0.54"/>
    <x v="0"/>
    <x v="1"/>
    <x v="4"/>
    <x v="286"/>
    <n v="11727"/>
    <x v="155"/>
    <x v="80"/>
    <x v="578"/>
    <n v="3"/>
    <x v="594"/>
    <n v="91355"/>
  </r>
  <r>
    <n v="19445"/>
    <x v="2"/>
    <n v="0.01"/>
    <n v="15.99"/>
    <n v="13.18"/>
    <n v="1065"/>
    <x v="348"/>
    <x v="2"/>
    <x v="0"/>
    <x v="0"/>
    <x v="8"/>
    <x v="3"/>
    <x v="222"/>
    <n v="0.37"/>
    <x v="0"/>
    <x v="2"/>
    <x v="12"/>
    <x v="287"/>
    <n v="60459"/>
    <x v="29"/>
    <x v="39"/>
    <x v="579"/>
    <n v="23"/>
    <x v="595"/>
    <n v="88899"/>
  </r>
  <r>
    <n v="20445"/>
    <x v="4"/>
    <n v="0.04"/>
    <n v="22.84"/>
    <n v="16.87"/>
    <n v="1068"/>
    <x v="349"/>
    <x v="2"/>
    <x v="1"/>
    <x v="0"/>
    <x v="7"/>
    <x v="3"/>
    <x v="431"/>
    <n v="0.39"/>
    <x v="0"/>
    <x v="2"/>
    <x v="12"/>
    <x v="288"/>
    <n v="60409"/>
    <x v="44"/>
    <x v="57"/>
    <x v="580"/>
    <n v="12"/>
    <x v="596"/>
    <n v="87109"/>
  </r>
  <r>
    <n v="24737"/>
    <x v="3"/>
    <n v="0.02"/>
    <n v="15.94"/>
    <n v="5.45"/>
    <n v="1069"/>
    <x v="350"/>
    <x v="2"/>
    <x v="1"/>
    <x v="0"/>
    <x v="0"/>
    <x v="2"/>
    <x v="432"/>
    <n v="0.55000000000000004"/>
    <x v="0"/>
    <x v="2"/>
    <x v="12"/>
    <x v="289"/>
    <n v="62901"/>
    <x v="50"/>
    <x v="66"/>
    <x v="581"/>
    <n v="41"/>
    <x v="597"/>
    <n v="87110"/>
  </r>
  <r>
    <n v="22685"/>
    <x v="1"/>
    <n v="0.01"/>
    <n v="150.88999999999999"/>
    <n v="60.2"/>
    <n v="1072"/>
    <x v="351"/>
    <x v="1"/>
    <x v="0"/>
    <x v="1"/>
    <x v="1"/>
    <x v="1"/>
    <x v="433"/>
    <n v="0.77"/>
    <x v="0"/>
    <x v="1"/>
    <x v="19"/>
    <x v="290"/>
    <n v="18018"/>
    <x v="12"/>
    <x v="160"/>
    <x v="582"/>
    <n v="3"/>
    <x v="598"/>
    <n v="89631"/>
  </r>
  <r>
    <n v="26176"/>
    <x v="0"/>
    <n v="0.04"/>
    <n v="19.23"/>
    <n v="6.15"/>
    <n v="1075"/>
    <x v="352"/>
    <x v="2"/>
    <x v="1"/>
    <x v="1"/>
    <x v="2"/>
    <x v="2"/>
    <x v="159"/>
    <n v="0.44"/>
    <x v="0"/>
    <x v="2"/>
    <x v="12"/>
    <x v="291"/>
    <n v="60441"/>
    <x v="156"/>
    <x v="22"/>
    <x v="583"/>
    <n v="11"/>
    <x v="599"/>
    <n v="86422"/>
  </r>
  <r>
    <n v="23312"/>
    <x v="1"/>
    <n v="0.08"/>
    <n v="13.9"/>
    <n v="7.59"/>
    <n v="1080"/>
    <x v="353"/>
    <x v="2"/>
    <x v="0"/>
    <x v="0"/>
    <x v="12"/>
    <x v="2"/>
    <x v="243"/>
    <n v="0.56000000000000005"/>
    <x v="0"/>
    <x v="2"/>
    <x v="12"/>
    <x v="292"/>
    <n v="60174"/>
    <x v="100"/>
    <x v="168"/>
    <x v="584"/>
    <n v="14"/>
    <x v="600"/>
    <n v="88461"/>
  </r>
  <r>
    <n v="24324"/>
    <x v="1"/>
    <n v="7.0000000000000007E-2"/>
    <n v="55.99"/>
    <n v="5"/>
    <n v="1083"/>
    <x v="354"/>
    <x v="0"/>
    <x v="0"/>
    <x v="2"/>
    <x v="5"/>
    <x v="2"/>
    <x v="134"/>
    <n v="0.83"/>
    <x v="0"/>
    <x v="2"/>
    <x v="12"/>
    <x v="293"/>
    <n v="62701"/>
    <x v="157"/>
    <x v="34"/>
    <x v="585"/>
    <n v="1"/>
    <x v="601"/>
    <n v="88460"/>
  </r>
  <r>
    <n v="18047"/>
    <x v="1"/>
    <n v="0.05"/>
    <n v="7.64"/>
    <n v="5.83"/>
    <n v="1085"/>
    <x v="355"/>
    <x v="2"/>
    <x v="1"/>
    <x v="0"/>
    <x v="7"/>
    <x v="0"/>
    <x v="372"/>
    <n v="0.36"/>
    <x v="0"/>
    <x v="1"/>
    <x v="4"/>
    <x v="294"/>
    <n v="11729"/>
    <x v="99"/>
    <x v="116"/>
    <x v="586"/>
    <n v="6"/>
    <x v="602"/>
    <n v="86122"/>
  </r>
  <r>
    <n v="25279"/>
    <x v="0"/>
    <n v="0.04"/>
    <n v="9.06"/>
    <n v="9.86"/>
    <n v="1085"/>
    <x v="355"/>
    <x v="2"/>
    <x v="1"/>
    <x v="0"/>
    <x v="7"/>
    <x v="3"/>
    <x v="204"/>
    <n v="0.4"/>
    <x v="0"/>
    <x v="1"/>
    <x v="4"/>
    <x v="294"/>
    <n v="11729"/>
    <x v="158"/>
    <x v="131"/>
    <x v="587"/>
    <n v="3"/>
    <x v="603"/>
    <n v="86123"/>
  </r>
  <r>
    <n v="23104"/>
    <x v="1"/>
    <n v="0.06"/>
    <n v="30.42"/>
    <n v="8.65"/>
    <n v="1085"/>
    <x v="355"/>
    <x v="2"/>
    <x v="0"/>
    <x v="2"/>
    <x v="13"/>
    <x v="3"/>
    <x v="434"/>
    <n v="0.74"/>
    <x v="0"/>
    <x v="1"/>
    <x v="4"/>
    <x v="294"/>
    <n v="11729"/>
    <x v="116"/>
    <x v="66"/>
    <x v="588"/>
    <n v="10"/>
    <x v="604"/>
    <n v="86124"/>
  </r>
  <r>
    <n v="23105"/>
    <x v="1"/>
    <n v="0.02"/>
    <n v="37.94"/>
    <n v="5.08"/>
    <n v="1085"/>
    <x v="355"/>
    <x v="2"/>
    <x v="0"/>
    <x v="0"/>
    <x v="7"/>
    <x v="0"/>
    <x v="320"/>
    <n v="0.38"/>
    <x v="0"/>
    <x v="1"/>
    <x v="4"/>
    <x v="294"/>
    <n v="11729"/>
    <x v="116"/>
    <x v="3"/>
    <x v="589"/>
    <n v="8"/>
    <x v="605"/>
    <n v="86124"/>
  </r>
  <r>
    <n v="25280"/>
    <x v="0"/>
    <n v="0.04"/>
    <n v="14.27"/>
    <n v="7.27"/>
    <n v="1086"/>
    <x v="356"/>
    <x v="2"/>
    <x v="1"/>
    <x v="0"/>
    <x v="8"/>
    <x v="3"/>
    <x v="435"/>
    <n v="0.38"/>
    <x v="0"/>
    <x v="1"/>
    <x v="4"/>
    <x v="295"/>
    <n v="11746"/>
    <x v="158"/>
    <x v="131"/>
    <x v="590"/>
    <n v="3"/>
    <x v="606"/>
    <n v="86123"/>
  </r>
  <r>
    <n v="22537"/>
    <x v="3"/>
    <n v="0.02"/>
    <n v="15.14"/>
    <n v="4.53"/>
    <n v="1101"/>
    <x v="357"/>
    <x v="2"/>
    <x v="2"/>
    <x v="0"/>
    <x v="10"/>
    <x v="3"/>
    <x v="436"/>
    <n v="0.81"/>
    <x v="0"/>
    <x v="0"/>
    <x v="1"/>
    <x v="265"/>
    <n v="93030"/>
    <x v="130"/>
    <x v="108"/>
    <x v="591"/>
    <n v="3"/>
    <x v="607"/>
    <n v="91488"/>
  </r>
  <r>
    <n v="21847"/>
    <x v="1"/>
    <n v="0.05"/>
    <n v="328.14"/>
    <n v="91.05"/>
    <n v="1103"/>
    <x v="358"/>
    <x v="1"/>
    <x v="1"/>
    <x v="0"/>
    <x v="15"/>
    <x v="1"/>
    <x v="158"/>
    <n v="0.56999999999999995"/>
    <x v="0"/>
    <x v="2"/>
    <x v="32"/>
    <x v="296"/>
    <n v="68046"/>
    <x v="98"/>
    <x v="48"/>
    <x v="592"/>
    <n v="7"/>
    <x v="608"/>
    <n v="90977"/>
  </r>
  <r>
    <n v="3847"/>
    <x v="1"/>
    <n v="0.05"/>
    <n v="328.14"/>
    <n v="91.05"/>
    <n v="1104"/>
    <x v="359"/>
    <x v="1"/>
    <x v="1"/>
    <x v="0"/>
    <x v="15"/>
    <x v="1"/>
    <x v="158"/>
    <n v="0.56999999999999995"/>
    <x v="0"/>
    <x v="1"/>
    <x v="4"/>
    <x v="8"/>
    <n v="10282"/>
    <x v="98"/>
    <x v="48"/>
    <x v="592"/>
    <n v="29"/>
    <x v="609"/>
    <n v="27456"/>
  </r>
  <r>
    <n v="2808"/>
    <x v="3"/>
    <n v="0.04"/>
    <n v="6.35"/>
    <n v="1.02"/>
    <n v="1106"/>
    <x v="360"/>
    <x v="2"/>
    <x v="2"/>
    <x v="0"/>
    <x v="7"/>
    <x v="0"/>
    <x v="318"/>
    <n v="0.39"/>
    <x v="0"/>
    <x v="2"/>
    <x v="7"/>
    <x v="188"/>
    <n v="75220"/>
    <x v="135"/>
    <x v="10"/>
    <x v="593"/>
    <n v="52"/>
    <x v="610"/>
    <n v="20261"/>
  </r>
  <r>
    <n v="106"/>
    <x v="0"/>
    <n v="0.01"/>
    <n v="9.31"/>
    <n v="3.98"/>
    <n v="1106"/>
    <x v="360"/>
    <x v="2"/>
    <x v="2"/>
    <x v="0"/>
    <x v="12"/>
    <x v="2"/>
    <x v="437"/>
    <n v="0.56000000000000005"/>
    <x v="0"/>
    <x v="2"/>
    <x v="7"/>
    <x v="188"/>
    <n v="75220"/>
    <x v="8"/>
    <x v="11"/>
    <x v="594"/>
    <n v="61"/>
    <x v="611"/>
    <n v="646"/>
  </r>
  <r>
    <n v="6443"/>
    <x v="1"/>
    <n v="0.08"/>
    <n v="140.81"/>
    <n v="24.49"/>
    <n v="1106"/>
    <x v="360"/>
    <x v="2"/>
    <x v="3"/>
    <x v="1"/>
    <x v="1"/>
    <x v="6"/>
    <x v="438"/>
    <n v="0.56999999999999995"/>
    <x v="0"/>
    <x v="2"/>
    <x v="7"/>
    <x v="188"/>
    <n v="75220"/>
    <x v="132"/>
    <x v="35"/>
    <x v="595"/>
    <n v="81"/>
    <x v="612"/>
    <n v="45824"/>
  </r>
  <r>
    <n v="18106"/>
    <x v="0"/>
    <n v="0.01"/>
    <n v="9.31"/>
    <n v="3.98"/>
    <n v="1107"/>
    <x v="361"/>
    <x v="2"/>
    <x v="2"/>
    <x v="0"/>
    <x v="12"/>
    <x v="2"/>
    <x v="437"/>
    <n v="0.56000000000000005"/>
    <x v="0"/>
    <x v="2"/>
    <x v="7"/>
    <x v="297"/>
    <n v="77566"/>
    <x v="8"/>
    <x v="11"/>
    <x v="596"/>
    <n v="15"/>
    <x v="613"/>
    <n v="86411"/>
  </r>
  <r>
    <n v="20807"/>
    <x v="3"/>
    <n v="0.09"/>
    <n v="31.74"/>
    <n v="12.62"/>
    <n v="1108"/>
    <x v="362"/>
    <x v="0"/>
    <x v="2"/>
    <x v="0"/>
    <x v="8"/>
    <x v="3"/>
    <x v="383"/>
    <n v="0.37"/>
    <x v="0"/>
    <x v="2"/>
    <x v="7"/>
    <x v="298"/>
    <n v="75146"/>
    <x v="135"/>
    <x v="92"/>
    <x v="597"/>
    <n v="9"/>
    <x v="614"/>
    <n v="86409"/>
  </r>
  <r>
    <n v="20808"/>
    <x v="3"/>
    <n v="0.04"/>
    <n v="6.35"/>
    <n v="1.02"/>
    <n v="1108"/>
    <x v="362"/>
    <x v="2"/>
    <x v="2"/>
    <x v="0"/>
    <x v="7"/>
    <x v="0"/>
    <x v="318"/>
    <n v="0.39"/>
    <x v="0"/>
    <x v="2"/>
    <x v="7"/>
    <x v="298"/>
    <n v="75146"/>
    <x v="135"/>
    <x v="10"/>
    <x v="598"/>
    <n v="13"/>
    <x v="615"/>
    <n v="86409"/>
  </r>
  <r>
    <n v="20809"/>
    <x v="3"/>
    <n v="0.02"/>
    <n v="65.989999999999995"/>
    <n v="8.99"/>
    <n v="1108"/>
    <x v="362"/>
    <x v="0"/>
    <x v="2"/>
    <x v="2"/>
    <x v="5"/>
    <x v="3"/>
    <x v="210"/>
    <n v="0.56000000000000005"/>
    <x v="0"/>
    <x v="2"/>
    <x v="7"/>
    <x v="298"/>
    <n v="75146"/>
    <x v="135"/>
    <x v="110"/>
    <x v="599"/>
    <n v="8"/>
    <x v="616"/>
    <n v="86409"/>
  </r>
  <r>
    <n v="22480"/>
    <x v="3"/>
    <n v="0.08"/>
    <n v="8.3699999999999992"/>
    <n v="10.16"/>
    <n v="1109"/>
    <x v="363"/>
    <x v="2"/>
    <x v="3"/>
    <x v="1"/>
    <x v="2"/>
    <x v="6"/>
    <x v="439"/>
    <n v="0.59"/>
    <x v="0"/>
    <x v="2"/>
    <x v="7"/>
    <x v="299"/>
    <n v="78041"/>
    <x v="159"/>
    <x v="170"/>
    <x v="600"/>
    <n v="13"/>
    <x v="617"/>
    <n v="86410"/>
  </r>
  <r>
    <n v="20176"/>
    <x v="1"/>
    <n v="0.03"/>
    <n v="300.98"/>
    <n v="54.92"/>
    <n v="1112"/>
    <x v="364"/>
    <x v="1"/>
    <x v="0"/>
    <x v="1"/>
    <x v="14"/>
    <x v="5"/>
    <x v="52"/>
    <n v="0.55000000000000004"/>
    <x v="0"/>
    <x v="0"/>
    <x v="1"/>
    <x v="300"/>
    <n v="92399"/>
    <x v="57"/>
    <x v="77"/>
    <x v="601"/>
    <n v="12"/>
    <x v="618"/>
    <n v="90832"/>
  </r>
  <r>
    <n v="20177"/>
    <x v="1"/>
    <n v="0.02"/>
    <n v="2550.14"/>
    <n v="29.7"/>
    <n v="1112"/>
    <x v="364"/>
    <x v="1"/>
    <x v="0"/>
    <x v="2"/>
    <x v="6"/>
    <x v="1"/>
    <x v="440"/>
    <n v="0.56999999999999995"/>
    <x v="0"/>
    <x v="0"/>
    <x v="1"/>
    <x v="300"/>
    <n v="92399"/>
    <x v="57"/>
    <x v="77"/>
    <x v="602"/>
    <n v="2"/>
    <x v="619"/>
    <n v="90832"/>
  </r>
  <r>
    <n v="26060"/>
    <x v="2"/>
    <n v="0.01"/>
    <n v="2.89"/>
    <n v="0.5"/>
    <n v="1113"/>
    <x v="365"/>
    <x v="2"/>
    <x v="0"/>
    <x v="0"/>
    <x v="9"/>
    <x v="3"/>
    <x v="277"/>
    <n v="0.38"/>
    <x v="0"/>
    <x v="0"/>
    <x v="21"/>
    <x v="301"/>
    <n v="80004"/>
    <x v="34"/>
    <x v="45"/>
    <x v="603"/>
    <n v="14"/>
    <x v="173"/>
    <n v="90833"/>
  </r>
  <r>
    <n v="26061"/>
    <x v="2"/>
    <n v="0"/>
    <n v="55.99"/>
    <n v="5"/>
    <n v="1113"/>
    <x v="365"/>
    <x v="2"/>
    <x v="0"/>
    <x v="2"/>
    <x v="5"/>
    <x v="2"/>
    <x v="241"/>
    <n v="0.8"/>
    <x v="0"/>
    <x v="0"/>
    <x v="21"/>
    <x v="301"/>
    <n v="80004"/>
    <x v="34"/>
    <x v="152"/>
    <x v="604"/>
    <n v="5"/>
    <x v="620"/>
    <n v="90833"/>
  </r>
  <r>
    <n v="21579"/>
    <x v="1"/>
    <n v="0.06"/>
    <n v="64.650000000000006"/>
    <n v="35"/>
    <n v="1117"/>
    <x v="366"/>
    <x v="2"/>
    <x v="1"/>
    <x v="0"/>
    <x v="10"/>
    <x v="6"/>
    <x v="333"/>
    <n v="0.8"/>
    <x v="0"/>
    <x v="0"/>
    <x v="28"/>
    <x v="302"/>
    <n v="85705"/>
    <x v="64"/>
    <x v="84"/>
    <x v="605"/>
    <n v="4"/>
    <x v="621"/>
    <n v="86768"/>
  </r>
  <r>
    <n v="21329"/>
    <x v="4"/>
    <n v="0.04"/>
    <n v="19.98"/>
    <n v="8.68"/>
    <n v="1121"/>
    <x v="367"/>
    <x v="2"/>
    <x v="3"/>
    <x v="0"/>
    <x v="7"/>
    <x v="3"/>
    <x v="441"/>
    <n v="0.37"/>
    <x v="0"/>
    <x v="0"/>
    <x v="1"/>
    <x v="303"/>
    <n v="92592"/>
    <x v="131"/>
    <x v="8"/>
    <x v="606"/>
    <n v="8"/>
    <x v="622"/>
    <n v="86767"/>
  </r>
  <r>
    <n v="21330"/>
    <x v="4"/>
    <n v="0.08"/>
    <n v="125.99"/>
    <n v="7.69"/>
    <n v="1121"/>
    <x v="367"/>
    <x v="2"/>
    <x v="3"/>
    <x v="2"/>
    <x v="5"/>
    <x v="3"/>
    <x v="442"/>
    <n v="0.57999999999999996"/>
    <x v="0"/>
    <x v="0"/>
    <x v="1"/>
    <x v="303"/>
    <n v="92592"/>
    <x v="131"/>
    <x v="149"/>
    <x v="607"/>
    <n v="7"/>
    <x v="623"/>
    <n v="86767"/>
  </r>
  <r>
    <n v="20612"/>
    <x v="0"/>
    <n v="0.03"/>
    <n v="7.3"/>
    <n v="7.72"/>
    <n v="1123"/>
    <x v="368"/>
    <x v="2"/>
    <x v="2"/>
    <x v="0"/>
    <x v="8"/>
    <x v="3"/>
    <x v="443"/>
    <n v="0.38"/>
    <x v="0"/>
    <x v="0"/>
    <x v="1"/>
    <x v="124"/>
    <n v="95661"/>
    <x v="24"/>
    <x v="107"/>
    <x v="608"/>
    <n v="14"/>
    <x v="624"/>
    <n v="87015"/>
  </r>
  <r>
    <n v="18212"/>
    <x v="0"/>
    <n v="0.09"/>
    <n v="175.99"/>
    <n v="4.99"/>
    <n v="1123"/>
    <x v="368"/>
    <x v="2"/>
    <x v="2"/>
    <x v="2"/>
    <x v="5"/>
    <x v="3"/>
    <x v="32"/>
    <n v="0.59"/>
    <x v="0"/>
    <x v="0"/>
    <x v="1"/>
    <x v="124"/>
    <n v="95661"/>
    <x v="105"/>
    <x v="65"/>
    <x v="609"/>
    <n v="22"/>
    <x v="625"/>
    <n v="87016"/>
  </r>
  <r>
    <n v="18211"/>
    <x v="0"/>
    <n v="0.09"/>
    <n v="160.97999999999999"/>
    <n v="35.020000000000003"/>
    <n v="1124"/>
    <x v="369"/>
    <x v="1"/>
    <x v="2"/>
    <x v="1"/>
    <x v="14"/>
    <x v="5"/>
    <x v="263"/>
    <n v="0.72"/>
    <x v="0"/>
    <x v="1"/>
    <x v="18"/>
    <x v="304"/>
    <n v="6360"/>
    <x v="105"/>
    <x v="101"/>
    <x v="610"/>
    <n v="18"/>
    <x v="626"/>
    <n v="87016"/>
  </r>
  <r>
    <n v="22052"/>
    <x v="3"/>
    <n v="0.02"/>
    <n v="4.0599999999999996"/>
    <n v="6.89"/>
    <n v="1127"/>
    <x v="370"/>
    <x v="2"/>
    <x v="3"/>
    <x v="0"/>
    <x v="15"/>
    <x v="3"/>
    <x v="326"/>
    <n v="0.6"/>
    <x v="0"/>
    <x v="2"/>
    <x v="7"/>
    <x v="305"/>
    <n v="78852"/>
    <x v="152"/>
    <x v="171"/>
    <x v="611"/>
    <n v="16"/>
    <x v="627"/>
    <n v="87221"/>
  </r>
  <r>
    <n v="26377"/>
    <x v="4"/>
    <n v="0.04"/>
    <n v="4.71"/>
    <n v="0.7"/>
    <n v="1127"/>
    <x v="370"/>
    <x v="2"/>
    <x v="3"/>
    <x v="0"/>
    <x v="3"/>
    <x v="0"/>
    <x v="444"/>
    <n v="0.8"/>
    <x v="0"/>
    <x v="2"/>
    <x v="7"/>
    <x v="305"/>
    <n v="78852"/>
    <x v="33"/>
    <x v="155"/>
    <x v="612"/>
    <n v="19"/>
    <x v="628"/>
    <n v="87222"/>
  </r>
  <r>
    <n v="26378"/>
    <x v="4"/>
    <n v="0.06"/>
    <n v="4.2"/>
    <n v="2.2599999999999998"/>
    <n v="1128"/>
    <x v="371"/>
    <x v="2"/>
    <x v="3"/>
    <x v="0"/>
    <x v="7"/>
    <x v="0"/>
    <x v="445"/>
    <n v="0.36"/>
    <x v="0"/>
    <x v="2"/>
    <x v="7"/>
    <x v="306"/>
    <n v="78539"/>
    <x v="33"/>
    <x v="125"/>
    <x v="613"/>
    <n v="13"/>
    <x v="629"/>
    <n v="87222"/>
  </r>
  <r>
    <n v="4501"/>
    <x v="4"/>
    <n v="0.04"/>
    <n v="8.6"/>
    <n v="6.19"/>
    <n v="1129"/>
    <x v="372"/>
    <x v="2"/>
    <x v="1"/>
    <x v="0"/>
    <x v="8"/>
    <x v="3"/>
    <x v="331"/>
    <n v="0.38"/>
    <x v="0"/>
    <x v="1"/>
    <x v="15"/>
    <x v="28"/>
    <n v="2118"/>
    <x v="160"/>
    <x v="15"/>
    <x v="614"/>
    <n v="37"/>
    <x v="630"/>
    <n v="32037"/>
  </r>
  <r>
    <n v="4502"/>
    <x v="4"/>
    <n v="7.0000000000000007E-2"/>
    <n v="699.99"/>
    <n v="24.49"/>
    <n v="1129"/>
    <x v="372"/>
    <x v="2"/>
    <x v="1"/>
    <x v="2"/>
    <x v="16"/>
    <x v="6"/>
    <x v="446"/>
    <n v="0.54"/>
    <x v="0"/>
    <x v="1"/>
    <x v="15"/>
    <x v="28"/>
    <n v="2118"/>
    <x v="160"/>
    <x v="39"/>
    <x v="615"/>
    <n v="15"/>
    <x v="631"/>
    <n v="32037"/>
  </r>
  <r>
    <n v="6891"/>
    <x v="1"/>
    <n v="0.05"/>
    <n v="5.78"/>
    <n v="7.64"/>
    <n v="1129"/>
    <x v="372"/>
    <x v="0"/>
    <x v="0"/>
    <x v="0"/>
    <x v="7"/>
    <x v="3"/>
    <x v="447"/>
    <n v="0.36"/>
    <x v="0"/>
    <x v="1"/>
    <x v="15"/>
    <x v="28"/>
    <n v="2118"/>
    <x v="48"/>
    <x v="98"/>
    <x v="616"/>
    <n v="29"/>
    <x v="632"/>
    <n v="49125"/>
  </r>
  <r>
    <n v="1917"/>
    <x v="3"/>
    <n v="0.02"/>
    <n v="7.64"/>
    <n v="1.39"/>
    <n v="1129"/>
    <x v="372"/>
    <x v="2"/>
    <x v="1"/>
    <x v="0"/>
    <x v="4"/>
    <x v="3"/>
    <x v="448"/>
    <n v="0.36"/>
    <x v="0"/>
    <x v="1"/>
    <x v="15"/>
    <x v="28"/>
    <n v="2118"/>
    <x v="8"/>
    <x v="10"/>
    <x v="617"/>
    <n v="52"/>
    <x v="633"/>
    <n v="13735"/>
  </r>
  <r>
    <n v="5568"/>
    <x v="4"/>
    <n v="0.03"/>
    <n v="30.98"/>
    <n v="6.5"/>
    <n v="1129"/>
    <x v="372"/>
    <x v="2"/>
    <x v="0"/>
    <x v="2"/>
    <x v="13"/>
    <x v="3"/>
    <x v="449"/>
    <n v="0.79"/>
    <x v="0"/>
    <x v="1"/>
    <x v="15"/>
    <x v="28"/>
    <n v="2118"/>
    <x v="1"/>
    <x v="19"/>
    <x v="618"/>
    <n v="44"/>
    <x v="634"/>
    <n v="39430"/>
  </r>
  <r>
    <n v="8099"/>
    <x v="4"/>
    <n v="0.02"/>
    <n v="4.9800000000000004"/>
    <n v="6.07"/>
    <n v="1129"/>
    <x v="372"/>
    <x v="2"/>
    <x v="1"/>
    <x v="0"/>
    <x v="7"/>
    <x v="3"/>
    <x v="46"/>
    <n v="0.36"/>
    <x v="0"/>
    <x v="1"/>
    <x v="15"/>
    <x v="28"/>
    <n v="2118"/>
    <x v="161"/>
    <x v="52"/>
    <x v="619"/>
    <n v="19"/>
    <x v="635"/>
    <n v="57794"/>
  </r>
  <r>
    <n v="19917"/>
    <x v="3"/>
    <n v="0.02"/>
    <n v="7.64"/>
    <n v="1.39"/>
    <n v="1131"/>
    <x v="373"/>
    <x v="2"/>
    <x v="1"/>
    <x v="0"/>
    <x v="4"/>
    <x v="3"/>
    <x v="448"/>
    <n v="0.36"/>
    <x v="0"/>
    <x v="2"/>
    <x v="7"/>
    <x v="307"/>
    <n v="79907"/>
    <x v="8"/>
    <x v="10"/>
    <x v="620"/>
    <n v="13"/>
    <x v="636"/>
    <n v="88103"/>
  </r>
  <r>
    <n v="23860"/>
    <x v="3"/>
    <n v="0.06"/>
    <n v="6.37"/>
    <n v="5.19"/>
    <n v="1132"/>
    <x v="374"/>
    <x v="2"/>
    <x v="0"/>
    <x v="0"/>
    <x v="8"/>
    <x v="3"/>
    <x v="214"/>
    <n v="0.38"/>
    <x v="0"/>
    <x v="2"/>
    <x v="7"/>
    <x v="308"/>
    <n v="76039"/>
    <x v="104"/>
    <x v="132"/>
    <x v="621"/>
    <n v="6"/>
    <x v="637"/>
    <n v="88101"/>
  </r>
  <r>
    <n v="22501"/>
    <x v="4"/>
    <n v="0.04"/>
    <n v="8.6"/>
    <n v="6.19"/>
    <n v="1132"/>
    <x v="374"/>
    <x v="2"/>
    <x v="1"/>
    <x v="0"/>
    <x v="8"/>
    <x v="3"/>
    <x v="331"/>
    <n v="0.38"/>
    <x v="0"/>
    <x v="2"/>
    <x v="7"/>
    <x v="308"/>
    <n v="76039"/>
    <x v="160"/>
    <x v="15"/>
    <x v="614"/>
    <n v="9"/>
    <x v="638"/>
    <n v="88102"/>
  </r>
  <r>
    <n v="22502"/>
    <x v="4"/>
    <n v="7.0000000000000007E-2"/>
    <n v="699.99"/>
    <n v="24.49"/>
    <n v="1132"/>
    <x v="374"/>
    <x v="2"/>
    <x v="1"/>
    <x v="2"/>
    <x v="16"/>
    <x v="6"/>
    <x v="446"/>
    <n v="0.54"/>
    <x v="0"/>
    <x v="2"/>
    <x v="7"/>
    <x v="308"/>
    <n v="76039"/>
    <x v="160"/>
    <x v="39"/>
    <x v="615"/>
    <n v="4"/>
    <x v="639"/>
    <n v="88102"/>
  </r>
  <r>
    <n v="23568"/>
    <x v="4"/>
    <n v="0.03"/>
    <n v="30.98"/>
    <n v="6.5"/>
    <n v="1132"/>
    <x v="374"/>
    <x v="2"/>
    <x v="0"/>
    <x v="2"/>
    <x v="13"/>
    <x v="3"/>
    <x v="449"/>
    <n v="0.79"/>
    <x v="0"/>
    <x v="2"/>
    <x v="7"/>
    <x v="308"/>
    <n v="76039"/>
    <x v="1"/>
    <x v="19"/>
    <x v="622"/>
    <n v="11"/>
    <x v="640"/>
    <n v="88104"/>
  </r>
  <r>
    <n v="26099"/>
    <x v="4"/>
    <n v="0.02"/>
    <n v="4.9800000000000004"/>
    <n v="6.07"/>
    <n v="1133"/>
    <x v="375"/>
    <x v="2"/>
    <x v="1"/>
    <x v="0"/>
    <x v="7"/>
    <x v="3"/>
    <x v="46"/>
    <n v="0.36"/>
    <x v="0"/>
    <x v="2"/>
    <x v="7"/>
    <x v="309"/>
    <n v="75234"/>
    <x v="161"/>
    <x v="52"/>
    <x v="619"/>
    <n v="5"/>
    <x v="641"/>
    <n v="88105"/>
  </r>
  <r>
    <n v="22119"/>
    <x v="0"/>
    <n v="0.09"/>
    <n v="270.97000000000003"/>
    <n v="28.06"/>
    <n v="1136"/>
    <x v="376"/>
    <x v="1"/>
    <x v="3"/>
    <x v="2"/>
    <x v="6"/>
    <x v="1"/>
    <x v="450"/>
    <n v="0.56000000000000005"/>
    <x v="0"/>
    <x v="2"/>
    <x v="12"/>
    <x v="310"/>
    <n v="60188"/>
    <x v="22"/>
    <x v="30"/>
    <x v="623"/>
    <n v="15"/>
    <x v="642"/>
    <n v="87940"/>
  </r>
  <r>
    <n v="19357"/>
    <x v="3"/>
    <n v="0.02"/>
    <n v="160.97999999999999"/>
    <n v="30"/>
    <n v="1138"/>
    <x v="377"/>
    <x v="1"/>
    <x v="1"/>
    <x v="1"/>
    <x v="1"/>
    <x v="1"/>
    <x v="48"/>
    <n v="0.62"/>
    <x v="0"/>
    <x v="2"/>
    <x v="7"/>
    <x v="311"/>
    <n v="75056"/>
    <x v="160"/>
    <x v="146"/>
    <x v="624"/>
    <n v="1"/>
    <x v="643"/>
    <n v="86574"/>
  </r>
  <r>
    <n v="25467"/>
    <x v="3"/>
    <n v="0.05"/>
    <n v="363.25"/>
    <n v="19.989999999999998"/>
    <n v="1142"/>
    <x v="378"/>
    <x v="2"/>
    <x v="1"/>
    <x v="0"/>
    <x v="15"/>
    <x v="3"/>
    <x v="451"/>
    <n v="0.56999999999999995"/>
    <x v="0"/>
    <x v="2"/>
    <x v="7"/>
    <x v="312"/>
    <n v="76706"/>
    <x v="148"/>
    <x v="116"/>
    <x v="625"/>
    <n v="7"/>
    <x v="644"/>
    <n v="86573"/>
  </r>
  <r>
    <n v="24539"/>
    <x v="3"/>
    <n v="0.01"/>
    <n v="18.97"/>
    <n v="9.5399999999999991"/>
    <n v="1142"/>
    <x v="378"/>
    <x v="2"/>
    <x v="1"/>
    <x v="0"/>
    <x v="7"/>
    <x v="3"/>
    <x v="62"/>
    <n v="0.37"/>
    <x v="0"/>
    <x v="2"/>
    <x v="7"/>
    <x v="312"/>
    <n v="76706"/>
    <x v="132"/>
    <x v="42"/>
    <x v="626"/>
    <n v="11"/>
    <x v="645"/>
    <n v="86575"/>
  </r>
  <r>
    <n v="25179"/>
    <x v="4"/>
    <n v="0.05"/>
    <n v="7.59"/>
    <n v="4"/>
    <n v="1151"/>
    <x v="379"/>
    <x v="2"/>
    <x v="0"/>
    <x v="1"/>
    <x v="2"/>
    <x v="0"/>
    <x v="150"/>
    <n v="0.42"/>
    <x v="0"/>
    <x v="1"/>
    <x v="15"/>
    <x v="313"/>
    <n v="1075"/>
    <x v="62"/>
    <x v="42"/>
    <x v="627"/>
    <n v="1"/>
    <x v="646"/>
    <n v="91344"/>
  </r>
  <r>
    <n v="24224"/>
    <x v="2"/>
    <n v="0.09"/>
    <n v="9.11"/>
    <n v="2.15"/>
    <n v="1155"/>
    <x v="380"/>
    <x v="0"/>
    <x v="3"/>
    <x v="0"/>
    <x v="7"/>
    <x v="0"/>
    <x v="452"/>
    <n v="0.4"/>
    <x v="0"/>
    <x v="0"/>
    <x v="1"/>
    <x v="314"/>
    <n v="90640"/>
    <x v="22"/>
    <x v="30"/>
    <x v="628"/>
    <n v="4"/>
    <x v="647"/>
    <n v="90853"/>
  </r>
  <r>
    <n v="24225"/>
    <x v="2"/>
    <n v="0.08"/>
    <n v="15.04"/>
    <n v="1.97"/>
    <n v="1155"/>
    <x v="380"/>
    <x v="2"/>
    <x v="3"/>
    <x v="0"/>
    <x v="7"/>
    <x v="0"/>
    <x v="231"/>
    <n v="0.39"/>
    <x v="0"/>
    <x v="0"/>
    <x v="1"/>
    <x v="314"/>
    <n v="90640"/>
    <x v="22"/>
    <x v="29"/>
    <x v="629"/>
    <n v="11"/>
    <x v="648"/>
    <n v="90853"/>
  </r>
  <r>
    <n v="20212"/>
    <x v="0"/>
    <n v="0.06"/>
    <n v="175.99"/>
    <n v="8.99"/>
    <n v="1156"/>
    <x v="381"/>
    <x v="2"/>
    <x v="3"/>
    <x v="2"/>
    <x v="5"/>
    <x v="3"/>
    <x v="44"/>
    <n v="0.56999999999999995"/>
    <x v="0"/>
    <x v="1"/>
    <x v="15"/>
    <x v="315"/>
    <n v="1876"/>
    <x v="79"/>
    <x v="7"/>
    <x v="630"/>
    <n v="7"/>
    <x v="649"/>
    <n v="90855"/>
  </r>
  <r>
    <n v="20897"/>
    <x v="0"/>
    <n v="0.04"/>
    <n v="100.98"/>
    <n v="35.840000000000003"/>
    <n v="1159"/>
    <x v="382"/>
    <x v="1"/>
    <x v="3"/>
    <x v="1"/>
    <x v="14"/>
    <x v="5"/>
    <x v="77"/>
    <n v="0.62"/>
    <x v="0"/>
    <x v="1"/>
    <x v="2"/>
    <x v="316"/>
    <n v="7086"/>
    <x v="135"/>
    <x v="110"/>
    <x v="631"/>
    <n v="1"/>
    <x v="650"/>
    <n v="90854"/>
  </r>
  <r>
    <n v="18860"/>
    <x v="1"/>
    <n v="0.09"/>
    <n v="9.7799999999999994"/>
    <n v="1.39"/>
    <n v="1170"/>
    <x v="383"/>
    <x v="2"/>
    <x v="3"/>
    <x v="0"/>
    <x v="4"/>
    <x v="3"/>
    <x v="453"/>
    <n v="0.39"/>
    <x v="0"/>
    <x v="1"/>
    <x v="42"/>
    <x v="82"/>
    <n v="19711"/>
    <x v="42"/>
    <x v="55"/>
    <x v="632"/>
    <n v="19"/>
    <x v="651"/>
    <n v="87520"/>
  </r>
  <r>
    <n v="18861"/>
    <x v="1"/>
    <n v="0"/>
    <n v="200.99"/>
    <n v="8.08"/>
    <n v="1170"/>
    <x v="383"/>
    <x v="2"/>
    <x v="3"/>
    <x v="2"/>
    <x v="5"/>
    <x v="3"/>
    <x v="454"/>
    <n v="0.59"/>
    <x v="0"/>
    <x v="1"/>
    <x v="42"/>
    <x v="82"/>
    <n v="19711"/>
    <x v="42"/>
    <x v="159"/>
    <x v="633"/>
    <n v="6"/>
    <x v="652"/>
    <n v="87520"/>
  </r>
  <r>
    <n v="19182"/>
    <x v="0"/>
    <n v="0.03"/>
    <n v="4.4800000000000004"/>
    <n v="49"/>
    <n v="1178"/>
    <x v="384"/>
    <x v="2"/>
    <x v="3"/>
    <x v="0"/>
    <x v="15"/>
    <x v="6"/>
    <x v="238"/>
    <n v="0.6"/>
    <x v="0"/>
    <x v="3"/>
    <x v="26"/>
    <x v="317"/>
    <n v="32701"/>
    <x v="37"/>
    <x v="48"/>
    <x v="634"/>
    <n v="2"/>
    <x v="653"/>
    <n v="89787"/>
  </r>
  <r>
    <n v="19183"/>
    <x v="0"/>
    <n v="0.06"/>
    <n v="350.99"/>
    <n v="39"/>
    <n v="1178"/>
    <x v="384"/>
    <x v="1"/>
    <x v="3"/>
    <x v="1"/>
    <x v="1"/>
    <x v="1"/>
    <x v="455"/>
    <n v="0.55000000000000004"/>
    <x v="0"/>
    <x v="3"/>
    <x v="26"/>
    <x v="317"/>
    <n v="32701"/>
    <x v="37"/>
    <x v="48"/>
    <x v="635"/>
    <n v="10"/>
    <x v="654"/>
    <n v="89787"/>
  </r>
  <r>
    <n v="19184"/>
    <x v="0"/>
    <n v="0.09"/>
    <n v="40.98"/>
    <n v="6.5"/>
    <n v="1178"/>
    <x v="384"/>
    <x v="0"/>
    <x v="3"/>
    <x v="2"/>
    <x v="13"/>
    <x v="3"/>
    <x v="456"/>
    <n v="0.74"/>
    <x v="0"/>
    <x v="3"/>
    <x v="26"/>
    <x v="317"/>
    <n v="32701"/>
    <x v="37"/>
    <x v="48"/>
    <x v="636"/>
    <n v="7"/>
    <x v="655"/>
    <n v="89787"/>
  </r>
  <r>
    <n v="19185"/>
    <x v="0"/>
    <n v="0.09"/>
    <n v="349.45"/>
    <n v="60"/>
    <n v="1178"/>
    <x v="384"/>
    <x v="1"/>
    <x v="3"/>
    <x v="1"/>
    <x v="11"/>
    <x v="1"/>
    <x v="356"/>
    <m/>
    <x v="0"/>
    <x v="3"/>
    <x v="26"/>
    <x v="317"/>
    <n v="32701"/>
    <x v="37"/>
    <x v="51"/>
    <x v="637"/>
    <n v="7"/>
    <x v="656"/>
    <n v="89787"/>
  </r>
  <r>
    <n v="19484"/>
    <x v="0"/>
    <n v="7.0000000000000007E-2"/>
    <n v="2.61"/>
    <n v="0.5"/>
    <n v="1182"/>
    <x v="385"/>
    <x v="2"/>
    <x v="1"/>
    <x v="0"/>
    <x v="9"/>
    <x v="3"/>
    <x v="413"/>
    <n v="0.39"/>
    <x v="0"/>
    <x v="0"/>
    <x v="17"/>
    <x v="318"/>
    <n v="84660"/>
    <x v="94"/>
    <x v="10"/>
    <x v="638"/>
    <n v="15"/>
    <x v="657"/>
    <n v="86913"/>
  </r>
  <r>
    <n v="21522"/>
    <x v="1"/>
    <n v="0.04"/>
    <n v="35.99"/>
    <n v="3.3"/>
    <n v="1183"/>
    <x v="386"/>
    <x v="2"/>
    <x v="1"/>
    <x v="2"/>
    <x v="5"/>
    <x v="2"/>
    <x v="457"/>
    <n v="0.39"/>
    <x v="0"/>
    <x v="0"/>
    <x v="17"/>
    <x v="319"/>
    <n v="84663"/>
    <x v="159"/>
    <x v="170"/>
    <x v="639"/>
    <n v="9"/>
    <x v="658"/>
    <n v="86914"/>
  </r>
  <r>
    <n v="22190"/>
    <x v="3"/>
    <n v="0"/>
    <n v="6783.02"/>
    <n v="24.49"/>
    <n v="1185"/>
    <x v="387"/>
    <x v="2"/>
    <x v="3"/>
    <x v="2"/>
    <x v="6"/>
    <x v="6"/>
    <x v="458"/>
    <n v="0.39"/>
    <x v="0"/>
    <x v="3"/>
    <x v="43"/>
    <x v="320"/>
    <n v="35756"/>
    <x v="68"/>
    <x v="104"/>
    <x v="640"/>
    <n v="3"/>
    <x v="659"/>
    <n v="85938"/>
  </r>
  <r>
    <n v="20764"/>
    <x v="1"/>
    <n v="0.08"/>
    <n v="11.7"/>
    <n v="6.96"/>
    <n v="1185"/>
    <x v="387"/>
    <x v="2"/>
    <x v="3"/>
    <x v="0"/>
    <x v="15"/>
    <x v="4"/>
    <x v="459"/>
    <n v="0.5"/>
    <x v="0"/>
    <x v="3"/>
    <x v="43"/>
    <x v="320"/>
    <n v="35756"/>
    <x v="98"/>
    <x v="112"/>
    <x v="641"/>
    <n v="8"/>
    <x v="660"/>
    <n v="85940"/>
  </r>
  <r>
    <n v="24358"/>
    <x v="2"/>
    <n v="7.0000000000000007E-2"/>
    <n v="400.97"/>
    <n v="48.26"/>
    <n v="1186"/>
    <x v="388"/>
    <x v="1"/>
    <x v="3"/>
    <x v="2"/>
    <x v="6"/>
    <x v="5"/>
    <x v="460"/>
    <n v="0.36"/>
    <x v="0"/>
    <x v="0"/>
    <x v="1"/>
    <x v="321"/>
    <n v="92646"/>
    <x v="37"/>
    <x v="51"/>
    <x v="642"/>
    <n v="10"/>
    <x v="661"/>
    <n v="85939"/>
  </r>
  <r>
    <n v="18829"/>
    <x v="4"/>
    <n v="0.06"/>
    <n v="10.89"/>
    <n v="4.5"/>
    <n v="1189"/>
    <x v="389"/>
    <x v="2"/>
    <x v="3"/>
    <x v="0"/>
    <x v="15"/>
    <x v="3"/>
    <x v="76"/>
    <n v="0.59"/>
    <x v="0"/>
    <x v="0"/>
    <x v="1"/>
    <x v="321"/>
    <n v="92646"/>
    <x v="77"/>
    <x v="65"/>
    <x v="643"/>
    <n v="14"/>
    <x v="662"/>
    <n v="87584"/>
  </r>
  <r>
    <n v="18830"/>
    <x v="4"/>
    <n v="0.03"/>
    <n v="10.64"/>
    <n v="5.16"/>
    <n v="1189"/>
    <x v="389"/>
    <x v="2"/>
    <x v="3"/>
    <x v="1"/>
    <x v="2"/>
    <x v="3"/>
    <x v="304"/>
    <n v="0.56999999999999995"/>
    <x v="0"/>
    <x v="0"/>
    <x v="1"/>
    <x v="321"/>
    <n v="92646"/>
    <x v="77"/>
    <x v="65"/>
    <x v="644"/>
    <n v="16"/>
    <x v="663"/>
    <n v="87584"/>
  </r>
  <r>
    <n v="18831"/>
    <x v="4"/>
    <n v="0.03"/>
    <n v="7.96"/>
    <n v="4.95"/>
    <n v="1189"/>
    <x v="389"/>
    <x v="2"/>
    <x v="3"/>
    <x v="1"/>
    <x v="2"/>
    <x v="3"/>
    <x v="461"/>
    <n v="0.41"/>
    <x v="0"/>
    <x v="0"/>
    <x v="1"/>
    <x v="321"/>
    <n v="92646"/>
    <x v="77"/>
    <x v="120"/>
    <x v="645"/>
    <n v="4"/>
    <x v="664"/>
    <n v="87584"/>
  </r>
  <r>
    <n v="19553"/>
    <x v="4"/>
    <n v="0.03"/>
    <n v="28.53"/>
    <n v="1.49"/>
    <n v="1191"/>
    <x v="390"/>
    <x v="2"/>
    <x v="2"/>
    <x v="0"/>
    <x v="8"/>
    <x v="3"/>
    <x v="107"/>
    <n v="0.38"/>
    <x v="0"/>
    <x v="1"/>
    <x v="18"/>
    <x v="322"/>
    <n v="6050"/>
    <x v="162"/>
    <x v="153"/>
    <x v="646"/>
    <n v="3"/>
    <x v="665"/>
    <n v="87587"/>
  </r>
  <r>
    <n v="830"/>
    <x v="4"/>
    <n v="0.03"/>
    <n v="10.64"/>
    <n v="5.16"/>
    <n v="1193"/>
    <x v="391"/>
    <x v="2"/>
    <x v="3"/>
    <x v="1"/>
    <x v="2"/>
    <x v="3"/>
    <x v="304"/>
    <n v="0.56999999999999995"/>
    <x v="0"/>
    <x v="1"/>
    <x v="41"/>
    <x v="246"/>
    <n v="20016"/>
    <x v="77"/>
    <x v="65"/>
    <x v="647"/>
    <n v="63"/>
    <x v="666"/>
    <n v="5984"/>
  </r>
  <r>
    <n v="831"/>
    <x v="4"/>
    <n v="0.03"/>
    <n v="7.96"/>
    <n v="4.95"/>
    <n v="1193"/>
    <x v="391"/>
    <x v="2"/>
    <x v="3"/>
    <x v="1"/>
    <x v="2"/>
    <x v="3"/>
    <x v="461"/>
    <n v="0.41"/>
    <x v="0"/>
    <x v="1"/>
    <x v="41"/>
    <x v="246"/>
    <n v="20016"/>
    <x v="77"/>
    <x v="120"/>
    <x v="648"/>
    <n v="17"/>
    <x v="667"/>
    <n v="5984"/>
  </r>
  <r>
    <n v="4131"/>
    <x v="0"/>
    <n v="0.05"/>
    <n v="52.4"/>
    <n v="16.11"/>
    <n v="1193"/>
    <x v="391"/>
    <x v="2"/>
    <x v="3"/>
    <x v="0"/>
    <x v="8"/>
    <x v="3"/>
    <x v="462"/>
    <n v="0.39"/>
    <x v="0"/>
    <x v="1"/>
    <x v="41"/>
    <x v="246"/>
    <n v="20016"/>
    <x v="147"/>
    <x v="139"/>
    <x v="649"/>
    <n v="85"/>
    <x v="668"/>
    <n v="29350"/>
  </r>
  <r>
    <n v="4133"/>
    <x v="0"/>
    <n v="0.05"/>
    <n v="36.549999999999997"/>
    <n v="13.89"/>
    <n v="1193"/>
    <x v="391"/>
    <x v="0"/>
    <x v="3"/>
    <x v="0"/>
    <x v="0"/>
    <x v="0"/>
    <x v="463"/>
    <n v="0.41"/>
    <x v="0"/>
    <x v="1"/>
    <x v="41"/>
    <x v="246"/>
    <n v="20016"/>
    <x v="147"/>
    <x v="171"/>
    <x v="650"/>
    <n v="83"/>
    <x v="669"/>
    <n v="29350"/>
  </r>
  <r>
    <n v="5468"/>
    <x v="1"/>
    <n v="0.03"/>
    <n v="5.98"/>
    <n v="1.49"/>
    <n v="1193"/>
    <x v="391"/>
    <x v="2"/>
    <x v="2"/>
    <x v="0"/>
    <x v="8"/>
    <x v="3"/>
    <x v="370"/>
    <n v="0.39"/>
    <x v="0"/>
    <x v="1"/>
    <x v="41"/>
    <x v="246"/>
    <n v="20016"/>
    <x v="90"/>
    <x v="172"/>
    <x v="651"/>
    <n v="85"/>
    <x v="670"/>
    <n v="38852"/>
  </r>
  <r>
    <n v="1552"/>
    <x v="4"/>
    <n v="0.09"/>
    <n v="49.99"/>
    <n v="19.989999999999998"/>
    <n v="1193"/>
    <x v="391"/>
    <x v="2"/>
    <x v="2"/>
    <x v="2"/>
    <x v="13"/>
    <x v="3"/>
    <x v="84"/>
    <n v="0.41"/>
    <x v="0"/>
    <x v="1"/>
    <x v="41"/>
    <x v="246"/>
    <n v="20016"/>
    <x v="162"/>
    <x v="173"/>
    <x v="652"/>
    <n v="48"/>
    <x v="671"/>
    <n v="11206"/>
  </r>
  <r>
    <n v="1553"/>
    <x v="4"/>
    <n v="0.03"/>
    <n v="28.53"/>
    <n v="1.49"/>
    <n v="1193"/>
    <x v="391"/>
    <x v="2"/>
    <x v="2"/>
    <x v="0"/>
    <x v="8"/>
    <x v="3"/>
    <x v="107"/>
    <n v="0.38"/>
    <x v="0"/>
    <x v="1"/>
    <x v="41"/>
    <x v="246"/>
    <n v="20016"/>
    <x v="162"/>
    <x v="153"/>
    <x v="653"/>
    <n v="11"/>
    <x v="672"/>
    <n v="11206"/>
  </r>
  <r>
    <n v="23468"/>
    <x v="1"/>
    <n v="0.03"/>
    <n v="5.98"/>
    <n v="1.49"/>
    <n v="1194"/>
    <x v="392"/>
    <x v="2"/>
    <x v="2"/>
    <x v="0"/>
    <x v="8"/>
    <x v="3"/>
    <x v="370"/>
    <n v="0.39"/>
    <x v="0"/>
    <x v="3"/>
    <x v="26"/>
    <x v="323"/>
    <n v="34142"/>
    <x v="90"/>
    <x v="172"/>
    <x v="654"/>
    <n v="21"/>
    <x v="673"/>
    <n v="87586"/>
  </r>
  <r>
    <n v="19358"/>
    <x v="0"/>
    <n v="0.08"/>
    <n v="355.98"/>
    <n v="58.92"/>
    <n v="1197"/>
    <x v="393"/>
    <x v="1"/>
    <x v="2"/>
    <x v="1"/>
    <x v="1"/>
    <x v="1"/>
    <x v="464"/>
    <n v="0.64"/>
    <x v="0"/>
    <x v="1"/>
    <x v="15"/>
    <x v="324"/>
    <n v="1776"/>
    <x v="103"/>
    <x v="105"/>
    <x v="655"/>
    <n v="4"/>
    <x v="674"/>
    <n v="87583"/>
  </r>
  <r>
    <n v="22132"/>
    <x v="0"/>
    <n v="0.1"/>
    <n v="15.14"/>
    <n v="4.53"/>
    <n v="1199"/>
    <x v="394"/>
    <x v="2"/>
    <x v="3"/>
    <x v="0"/>
    <x v="10"/>
    <x v="3"/>
    <x v="436"/>
    <n v="0.81"/>
    <x v="0"/>
    <x v="1"/>
    <x v="16"/>
    <x v="325"/>
    <n v="3060"/>
    <x v="147"/>
    <x v="142"/>
    <x v="656"/>
    <n v="5"/>
    <x v="675"/>
    <n v="87585"/>
  </r>
  <r>
    <n v="22131"/>
    <x v="0"/>
    <n v="0.05"/>
    <n v="52.4"/>
    <n v="16.11"/>
    <n v="1200"/>
    <x v="395"/>
    <x v="2"/>
    <x v="3"/>
    <x v="0"/>
    <x v="8"/>
    <x v="3"/>
    <x v="462"/>
    <n v="0.39"/>
    <x v="0"/>
    <x v="1"/>
    <x v="2"/>
    <x v="326"/>
    <n v="7407"/>
    <x v="147"/>
    <x v="139"/>
    <x v="657"/>
    <n v="21"/>
    <x v="676"/>
    <n v="87585"/>
  </r>
  <r>
    <n v="22133"/>
    <x v="0"/>
    <n v="0.05"/>
    <n v="36.549999999999997"/>
    <n v="13.89"/>
    <n v="1202"/>
    <x v="396"/>
    <x v="0"/>
    <x v="3"/>
    <x v="0"/>
    <x v="0"/>
    <x v="0"/>
    <x v="463"/>
    <n v="0.41"/>
    <x v="0"/>
    <x v="1"/>
    <x v="2"/>
    <x v="327"/>
    <n v="7079"/>
    <x v="147"/>
    <x v="171"/>
    <x v="658"/>
    <n v="21"/>
    <x v="677"/>
    <n v="87585"/>
  </r>
  <r>
    <n v="19552"/>
    <x v="4"/>
    <n v="0.09"/>
    <n v="49.99"/>
    <n v="19.989999999999998"/>
    <n v="1203"/>
    <x v="397"/>
    <x v="2"/>
    <x v="2"/>
    <x v="2"/>
    <x v="13"/>
    <x v="3"/>
    <x v="84"/>
    <n v="0.41"/>
    <x v="0"/>
    <x v="1"/>
    <x v="31"/>
    <x v="102"/>
    <n v="2920"/>
    <x v="162"/>
    <x v="173"/>
    <x v="659"/>
    <n v="12"/>
    <x v="678"/>
    <n v="87587"/>
  </r>
  <r>
    <n v="18636"/>
    <x v="4"/>
    <n v="0.01"/>
    <n v="3.08"/>
    <n v="0.5"/>
    <n v="1211"/>
    <x v="398"/>
    <x v="2"/>
    <x v="0"/>
    <x v="0"/>
    <x v="9"/>
    <x v="3"/>
    <x v="465"/>
    <n v="0.37"/>
    <x v="0"/>
    <x v="2"/>
    <x v="38"/>
    <x v="328"/>
    <n v="46806"/>
    <x v="108"/>
    <x v="84"/>
    <x v="660"/>
    <n v="4"/>
    <x v="679"/>
    <n v="88598"/>
  </r>
  <r>
    <n v="22528"/>
    <x v="0"/>
    <n v="0.08"/>
    <n v="4.91"/>
    <n v="4.97"/>
    <n v="1212"/>
    <x v="399"/>
    <x v="2"/>
    <x v="0"/>
    <x v="0"/>
    <x v="8"/>
    <x v="3"/>
    <x v="466"/>
    <n v="0.38"/>
    <x v="0"/>
    <x v="2"/>
    <x v="38"/>
    <x v="329"/>
    <n v="46404"/>
    <x v="43"/>
    <x v="62"/>
    <x v="661"/>
    <n v="12"/>
    <x v="680"/>
    <n v="88600"/>
  </r>
  <r>
    <n v="22529"/>
    <x v="0"/>
    <n v="0.01"/>
    <n v="3499.99"/>
    <n v="24.49"/>
    <n v="1212"/>
    <x v="399"/>
    <x v="2"/>
    <x v="0"/>
    <x v="2"/>
    <x v="16"/>
    <x v="6"/>
    <x v="467"/>
    <n v="0.37"/>
    <x v="0"/>
    <x v="2"/>
    <x v="38"/>
    <x v="329"/>
    <n v="46404"/>
    <x v="43"/>
    <x v="62"/>
    <x v="662"/>
    <n v="1"/>
    <x v="681"/>
    <n v="88600"/>
  </r>
  <r>
    <n v="24270"/>
    <x v="4"/>
    <n v="7.0000000000000007E-2"/>
    <n v="29.89"/>
    <n v="1.99"/>
    <n v="1213"/>
    <x v="400"/>
    <x v="0"/>
    <x v="0"/>
    <x v="2"/>
    <x v="13"/>
    <x v="2"/>
    <x v="468"/>
    <n v="0.5"/>
    <x v="0"/>
    <x v="2"/>
    <x v="38"/>
    <x v="330"/>
    <n v="46530"/>
    <x v="128"/>
    <x v="149"/>
    <x v="663"/>
    <n v="13"/>
    <x v="682"/>
    <n v="88599"/>
  </r>
  <r>
    <n v="24271"/>
    <x v="4"/>
    <n v="0.03"/>
    <n v="8.34"/>
    <n v="4.82"/>
    <n v="1213"/>
    <x v="400"/>
    <x v="2"/>
    <x v="0"/>
    <x v="0"/>
    <x v="7"/>
    <x v="3"/>
    <x v="329"/>
    <n v="0.4"/>
    <x v="0"/>
    <x v="2"/>
    <x v="38"/>
    <x v="330"/>
    <n v="46530"/>
    <x v="128"/>
    <x v="123"/>
    <x v="664"/>
    <n v="5"/>
    <x v="683"/>
    <n v="88599"/>
  </r>
  <r>
    <n v="22530"/>
    <x v="0"/>
    <n v="0.03"/>
    <n v="5.84"/>
    <n v="1.2"/>
    <n v="1213"/>
    <x v="400"/>
    <x v="2"/>
    <x v="0"/>
    <x v="0"/>
    <x v="0"/>
    <x v="0"/>
    <x v="469"/>
    <n v="0.55000000000000004"/>
    <x v="0"/>
    <x v="2"/>
    <x v="38"/>
    <x v="330"/>
    <n v="46530"/>
    <x v="43"/>
    <x v="56"/>
    <x v="665"/>
    <n v="2"/>
    <x v="684"/>
    <n v="88600"/>
  </r>
  <r>
    <n v="7632"/>
    <x v="3"/>
    <n v="0.09"/>
    <n v="130.97999999999999"/>
    <n v="30"/>
    <n v="1217"/>
    <x v="401"/>
    <x v="1"/>
    <x v="2"/>
    <x v="1"/>
    <x v="1"/>
    <x v="1"/>
    <x v="185"/>
    <n v="0.78"/>
    <x v="0"/>
    <x v="1"/>
    <x v="15"/>
    <x v="28"/>
    <n v="2112"/>
    <x v="65"/>
    <x v="114"/>
    <x v="666"/>
    <n v="41"/>
    <x v="685"/>
    <n v="54595"/>
  </r>
  <r>
    <n v="25631"/>
    <x v="3"/>
    <n v="0.02"/>
    <n v="8.34"/>
    <n v="2.64"/>
    <n v="1226"/>
    <x v="402"/>
    <x v="2"/>
    <x v="2"/>
    <x v="0"/>
    <x v="12"/>
    <x v="2"/>
    <x v="120"/>
    <n v="0.59"/>
    <x v="0"/>
    <x v="1"/>
    <x v="31"/>
    <x v="331"/>
    <n v="2861"/>
    <x v="65"/>
    <x v="86"/>
    <x v="667"/>
    <n v="8"/>
    <x v="686"/>
    <n v="90800"/>
  </r>
  <r>
    <n v="25632"/>
    <x v="3"/>
    <n v="0.09"/>
    <n v="130.97999999999999"/>
    <n v="30"/>
    <n v="1227"/>
    <x v="403"/>
    <x v="1"/>
    <x v="2"/>
    <x v="1"/>
    <x v="1"/>
    <x v="1"/>
    <x v="185"/>
    <n v="0.78"/>
    <x v="0"/>
    <x v="1"/>
    <x v="9"/>
    <x v="186"/>
    <n v="5403"/>
    <x v="65"/>
    <x v="114"/>
    <x v="666"/>
    <n v="10"/>
    <x v="687"/>
    <n v="90800"/>
  </r>
  <r>
    <n v="7810"/>
    <x v="3"/>
    <n v="0"/>
    <n v="7.1"/>
    <n v="6.05"/>
    <n v="1228"/>
    <x v="404"/>
    <x v="2"/>
    <x v="2"/>
    <x v="0"/>
    <x v="8"/>
    <x v="3"/>
    <x v="227"/>
    <n v="0.39"/>
    <x v="0"/>
    <x v="1"/>
    <x v="19"/>
    <x v="332"/>
    <n v="19140"/>
    <x v="160"/>
    <x v="2"/>
    <x v="668"/>
    <n v="28"/>
    <x v="688"/>
    <n v="55874"/>
  </r>
  <r>
    <n v="7811"/>
    <x v="3"/>
    <n v="0.01"/>
    <n v="4.9800000000000004"/>
    <n v="4.62"/>
    <n v="1228"/>
    <x v="404"/>
    <x v="0"/>
    <x v="2"/>
    <x v="2"/>
    <x v="13"/>
    <x v="2"/>
    <x v="139"/>
    <n v="0.64"/>
    <x v="0"/>
    <x v="1"/>
    <x v="19"/>
    <x v="332"/>
    <n v="19140"/>
    <x v="160"/>
    <x v="174"/>
    <x v="669"/>
    <n v="41"/>
    <x v="689"/>
    <n v="55874"/>
  </r>
  <r>
    <n v="7812"/>
    <x v="3"/>
    <n v="0.06"/>
    <n v="5.68"/>
    <n v="1.39"/>
    <n v="1228"/>
    <x v="404"/>
    <x v="2"/>
    <x v="2"/>
    <x v="0"/>
    <x v="4"/>
    <x v="3"/>
    <x v="360"/>
    <n v="0.38"/>
    <x v="0"/>
    <x v="1"/>
    <x v="19"/>
    <x v="332"/>
    <n v="19140"/>
    <x v="160"/>
    <x v="103"/>
    <x v="670"/>
    <n v="24"/>
    <x v="690"/>
    <n v="55874"/>
  </r>
  <r>
    <n v="25811"/>
    <x v="3"/>
    <n v="0.01"/>
    <n v="4.9800000000000004"/>
    <n v="4.62"/>
    <n v="1229"/>
    <x v="405"/>
    <x v="0"/>
    <x v="2"/>
    <x v="2"/>
    <x v="13"/>
    <x v="2"/>
    <x v="139"/>
    <n v="0.64"/>
    <x v="0"/>
    <x v="2"/>
    <x v="7"/>
    <x v="333"/>
    <n v="75482"/>
    <x v="160"/>
    <x v="174"/>
    <x v="669"/>
    <n v="10"/>
    <x v="691"/>
    <n v="90378"/>
  </r>
  <r>
    <n v="21206"/>
    <x v="2"/>
    <n v="0.1"/>
    <n v="120.98"/>
    <n v="9.07"/>
    <n v="1233"/>
    <x v="406"/>
    <x v="0"/>
    <x v="3"/>
    <x v="0"/>
    <x v="8"/>
    <x v="3"/>
    <x v="470"/>
    <n v="0.35"/>
    <x v="0"/>
    <x v="2"/>
    <x v="7"/>
    <x v="334"/>
    <n v="75028"/>
    <x v="37"/>
    <x v="48"/>
    <x v="671"/>
    <n v="5"/>
    <x v="692"/>
    <n v="89375"/>
  </r>
  <r>
    <n v="21207"/>
    <x v="2"/>
    <n v="0.02"/>
    <n v="152.47999999999999"/>
    <n v="6.5"/>
    <n v="1233"/>
    <x v="406"/>
    <x v="0"/>
    <x v="3"/>
    <x v="2"/>
    <x v="13"/>
    <x v="3"/>
    <x v="208"/>
    <n v="0.74"/>
    <x v="0"/>
    <x v="2"/>
    <x v="7"/>
    <x v="334"/>
    <n v="75028"/>
    <x v="37"/>
    <x v="48"/>
    <x v="672"/>
    <n v="1"/>
    <x v="693"/>
    <n v="89375"/>
  </r>
  <r>
    <n v="19874"/>
    <x v="0"/>
    <n v="0.09"/>
    <n v="99.99"/>
    <n v="19.989999999999998"/>
    <n v="1233"/>
    <x v="406"/>
    <x v="2"/>
    <x v="3"/>
    <x v="2"/>
    <x v="13"/>
    <x v="3"/>
    <x v="419"/>
    <n v="0.52"/>
    <x v="0"/>
    <x v="2"/>
    <x v="7"/>
    <x v="334"/>
    <n v="75028"/>
    <x v="141"/>
    <x v="175"/>
    <x v="673"/>
    <n v="1"/>
    <x v="694"/>
    <n v="89376"/>
  </r>
  <r>
    <n v="19875"/>
    <x v="0"/>
    <n v="0.04"/>
    <n v="205.99"/>
    <n v="5.26"/>
    <n v="1233"/>
    <x v="406"/>
    <x v="2"/>
    <x v="3"/>
    <x v="2"/>
    <x v="5"/>
    <x v="3"/>
    <x v="291"/>
    <n v="0.56000000000000005"/>
    <x v="0"/>
    <x v="2"/>
    <x v="7"/>
    <x v="334"/>
    <n v="75028"/>
    <x v="141"/>
    <x v="157"/>
    <x v="674"/>
    <n v="6"/>
    <x v="695"/>
    <n v="89376"/>
  </r>
  <r>
    <n v="20592"/>
    <x v="3"/>
    <n v="0.03"/>
    <n v="128.24"/>
    <n v="12.65"/>
    <n v="1237"/>
    <x v="407"/>
    <x v="2"/>
    <x v="0"/>
    <x v="1"/>
    <x v="1"/>
    <x v="4"/>
    <x v="212"/>
    <m/>
    <x v="0"/>
    <x v="2"/>
    <x v="7"/>
    <x v="335"/>
    <n v="75007"/>
    <x v="70"/>
    <x v="90"/>
    <x v="675"/>
    <n v="9"/>
    <x v="696"/>
    <n v="86075"/>
  </r>
  <r>
    <n v="18625"/>
    <x v="1"/>
    <n v="0.02"/>
    <n v="7.38"/>
    <n v="5.21"/>
    <n v="1237"/>
    <x v="407"/>
    <x v="2"/>
    <x v="0"/>
    <x v="1"/>
    <x v="2"/>
    <x v="3"/>
    <x v="143"/>
    <n v="0.56000000000000005"/>
    <x v="0"/>
    <x v="2"/>
    <x v="7"/>
    <x v="335"/>
    <n v="75007"/>
    <x v="48"/>
    <x v="160"/>
    <x v="676"/>
    <n v="3"/>
    <x v="697"/>
    <n v="86076"/>
  </r>
  <r>
    <n v="20432"/>
    <x v="3"/>
    <n v="0.05"/>
    <n v="300.98"/>
    <n v="13.99"/>
    <n v="1237"/>
    <x v="407"/>
    <x v="2"/>
    <x v="0"/>
    <x v="2"/>
    <x v="6"/>
    <x v="4"/>
    <x v="471"/>
    <n v="0.39"/>
    <x v="0"/>
    <x v="2"/>
    <x v="7"/>
    <x v="335"/>
    <n v="75007"/>
    <x v="40"/>
    <x v="53"/>
    <x v="677"/>
    <n v="20"/>
    <x v="698"/>
    <n v="86077"/>
  </r>
  <r>
    <n v="20433"/>
    <x v="3"/>
    <n v="0.04"/>
    <n v="205.99"/>
    <n v="5"/>
    <n v="1237"/>
    <x v="407"/>
    <x v="0"/>
    <x v="0"/>
    <x v="2"/>
    <x v="5"/>
    <x v="3"/>
    <x v="472"/>
    <n v="0.59"/>
    <x v="0"/>
    <x v="2"/>
    <x v="7"/>
    <x v="335"/>
    <n v="75007"/>
    <x v="40"/>
    <x v="53"/>
    <x v="678"/>
    <n v="11"/>
    <x v="699"/>
    <n v="86077"/>
  </r>
  <r>
    <n v="20593"/>
    <x v="3"/>
    <n v="0.01"/>
    <n v="160.97999999999999"/>
    <n v="30"/>
    <n v="1238"/>
    <x v="408"/>
    <x v="1"/>
    <x v="0"/>
    <x v="1"/>
    <x v="1"/>
    <x v="1"/>
    <x v="48"/>
    <n v="0.62"/>
    <x v="0"/>
    <x v="2"/>
    <x v="7"/>
    <x v="336"/>
    <n v="75104"/>
    <x v="70"/>
    <x v="90"/>
    <x v="679"/>
    <n v="10"/>
    <x v="700"/>
    <n v="86075"/>
  </r>
  <r>
    <n v="20920"/>
    <x v="1"/>
    <n v="0"/>
    <n v="387.99"/>
    <n v="19.989999999999998"/>
    <n v="1241"/>
    <x v="409"/>
    <x v="2"/>
    <x v="0"/>
    <x v="0"/>
    <x v="8"/>
    <x v="3"/>
    <x v="473"/>
    <n v="0.38"/>
    <x v="0"/>
    <x v="3"/>
    <x v="43"/>
    <x v="113"/>
    <n v="36830"/>
    <x v="44"/>
    <x v="140"/>
    <x v="680"/>
    <n v="23"/>
    <x v="701"/>
    <n v="90880"/>
  </r>
  <r>
    <n v="20233"/>
    <x v="2"/>
    <n v="0.06"/>
    <n v="200.97"/>
    <n v="15.59"/>
    <n v="1241"/>
    <x v="409"/>
    <x v="1"/>
    <x v="2"/>
    <x v="2"/>
    <x v="6"/>
    <x v="1"/>
    <x v="474"/>
    <n v="0.36"/>
    <x v="0"/>
    <x v="3"/>
    <x v="43"/>
    <x v="113"/>
    <n v="36830"/>
    <x v="78"/>
    <x v="37"/>
    <x v="681"/>
    <n v="7"/>
    <x v="702"/>
    <n v="90881"/>
  </r>
  <r>
    <n v="5117"/>
    <x v="0"/>
    <n v="0.1"/>
    <n v="22.38"/>
    <n v="15.1"/>
    <n v="1246"/>
    <x v="410"/>
    <x v="2"/>
    <x v="1"/>
    <x v="0"/>
    <x v="8"/>
    <x v="3"/>
    <x v="429"/>
    <n v="0.38"/>
    <x v="0"/>
    <x v="1"/>
    <x v="4"/>
    <x v="8"/>
    <n v="10009"/>
    <x v="121"/>
    <x v="47"/>
    <x v="682"/>
    <n v="26"/>
    <x v="703"/>
    <n v="36452"/>
  </r>
  <r>
    <n v="5118"/>
    <x v="0"/>
    <n v="0.04"/>
    <n v="6.98"/>
    <n v="2.83"/>
    <n v="1246"/>
    <x v="410"/>
    <x v="2"/>
    <x v="1"/>
    <x v="1"/>
    <x v="2"/>
    <x v="2"/>
    <x v="475"/>
    <n v="0.37"/>
    <x v="0"/>
    <x v="1"/>
    <x v="4"/>
    <x v="8"/>
    <n v="10009"/>
    <x v="121"/>
    <x v="45"/>
    <x v="683"/>
    <n v="18"/>
    <x v="704"/>
    <n v="36452"/>
  </r>
  <r>
    <n v="6581"/>
    <x v="4"/>
    <n v="0.03"/>
    <n v="256.99"/>
    <n v="11.25"/>
    <n v="1246"/>
    <x v="410"/>
    <x v="2"/>
    <x v="1"/>
    <x v="2"/>
    <x v="13"/>
    <x v="3"/>
    <x v="476"/>
    <n v="0.51"/>
    <x v="0"/>
    <x v="1"/>
    <x v="4"/>
    <x v="8"/>
    <n v="10009"/>
    <x v="55"/>
    <x v="11"/>
    <x v="684"/>
    <n v="32"/>
    <x v="705"/>
    <n v="46853"/>
  </r>
  <r>
    <n v="23117"/>
    <x v="0"/>
    <n v="0.1"/>
    <n v="22.38"/>
    <n v="15.1"/>
    <n v="1247"/>
    <x v="411"/>
    <x v="2"/>
    <x v="1"/>
    <x v="0"/>
    <x v="8"/>
    <x v="3"/>
    <x v="429"/>
    <n v="0.38"/>
    <x v="0"/>
    <x v="2"/>
    <x v="7"/>
    <x v="337"/>
    <n v="78641"/>
    <x v="121"/>
    <x v="47"/>
    <x v="682"/>
    <n v="7"/>
    <x v="706"/>
    <n v="91555"/>
  </r>
  <r>
    <n v="23118"/>
    <x v="0"/>
    <n v="0.04"/>
    <n v="6.98"/>
    <n v="2.83"/>
    <n v="1247"/>
    <x v="411"/>
    <x v="2"/>
    <x v="1"/>
    <x v="1"/>
    <x v="2"/>
    <x v="2"/>
    <x v="475"/>
    <n v="0.37"/>
    <x v="0"/>
    <x v="2"/>
    <x v="7"/>
    <x v="337"/>
    <n v="78641"/>
    <x v="121"/>
    <x v="45"/>
    <x v="685"/>
    <n v="5"/>
    <x v="707"/>
    <n v="91555"/>
  </r>
  <r>
    <n v="18413"/>
    <x v="0"/>
    <n v="0"/>
    <n v="3.89"/>
    <n v="7.01"/>
    <n v="1250"/>
    <x v="412"/>
    <x v="2"/>
    <x v="0"/>
    <x v="0"/>
    <x v="8"/>
    <x v="3"/>
    <x v="477"/>
    <n v="0.37"/>
    <x v="0"/>
    <x v="2"/>
    <x v="12"/>
    <x v="338"/>
    <n v="60110"/>
    <x v="37"/>
    <x v="5"/>
    <x v="686"/>
    <n v="21"/>
    <x v="708"/>
    <n v="87877"/>
  </r>
  <r>
    <n v="18414"/>
    <x v="0"/>
    <n v="0.09"/>
    <n v="120.98"/>
    <n v="30"/>
    <n v="1250"/>
    <x v="412"/>
    <x v="1"/>
    <x v="0"/>
    <x v="1"/>
    <x v="1"/>
    <x v="1"/>
    <x v="478"/>
    <n v="0.64"/>
    <x v="0"/>
    <x v="2"/>
    <x v="12"/>
    <x v="338"/>
    <n v="60110"/>
    <x v="37"/>
    <x v="48"/>
    <x v="687"/>
    <n v="22"/>
    <x v="709"/>
    <n v="87877"/>
  </r>
  <r>
    <n v="18415"/>
    <x v="0"/>
    <n v="0.1"/>
    <n v="30.98"/>
    <n v="5.76"/>
    <n v="1250"/>
    <x v="412"/>
    <x v="2"/>
    <x v="0"/>
    <x v="0"/>
    <x v="7"/>
    <x v="3"/>
    <x v="479"/>
    <n v="0.4"/>
    <x v="0"/>
    <x v="2"/>
    <x v="12"/>
    <x v="338"/>
    <n v="60110"/>
    <x v="37"/>
    <x v="51"/>
    <x v="688"/>
    <n v="8"/>
    <x v="710"/>
    <n v="87877"/>
  </r>
  <r>
    <n v="19322"/>
    <x v="4"/>
    <n v="0.02"/>
    <n v="46.89"/>
    <n v="5.0999999999999996"/>
    <n v="1253"/>
    <x v="413"/>
    <x v="2"/>
    <x v="1"/>
    <x v="0"/>
    <x v="15"/>
    <x v="4"/>
    <x v="480"/>
    <n v="0.46"/>
    <x v="0"/>
    <x v="2"/>
    <x v="7"/>
    <x v="339"/>
    <n v="78613"/>
    <x v="45"/>
    <x v="151"/>
    <x v="689"/>
    <n v="13"/>
    <x v="711"/>
    <n v="89981"/>
  </r>
  <r>
    <n v="19323"/>
    <x v="4"/>
    <n v="0.05"/>
    <n v="140.97999999999999"/>
    <n v="36.090000000000003"/>
    <n v="1253"/>
    <x v="413"/>
    <x v="1"/>
    <x v="1"/>
    <x v="1"/>
    <x v="14"/>
    <x v="5"/>
    <x v="481"/>
    <n v="0.77"/>
    <x v="0"/>
    <x v="2"/>
    <x v="7"/>
    <x v="339"/>
    <n v="78613"/>
    <x v="45"/>
    <x v="131"/>
    <x v="690"/>
    <n v="5"/>
    <x v="712"/>
    <n v="89981"/>
  </r>
  <r>
    <n v="19324"/>
    <x v="4"/>
    <n v="0.1"/>
    <n v="212.6"/>
    <n v="110.2"/>
    <n v="1253"/>
    <x v="413"/>
    <x v="1"/>
    <x v="1"/>
    <x v="1"/>
    <x v="11"/>
    <x v="5"/>
    <x v="482"/>
    <n v="0.73"/>
    <x v="0"/>
    <x v="2"/>
    <x v="7"/>
    <x v="339"/>
    <n v="78613"/>
    <x v="45"/>
    <x v="131"/>
    <x v="691"/>
    <n v="12"/>
    <x v="713"/>
    <n v="89981"/>
  </r>
  <r>
    <n v="23455"/>
    <x v="3"/>
    <n v="0.04"/>
    <n v="2.08"/>
    <n v="1.49"/>
    <n v="1254"/>
    <x v="414"/>
    <x v="2"/>
    <x v="1"/>
    <x v="0"/>
    <x v="8"/>
    <x v="3"/>
    <x v="483"/>
    <n v="0.36"/>
    <x v="0"/>
    <x v="2"/>
    <x v="7"/>
    <x v="340"/>
    <n v="77530"/>
    <x v="8"/>
    <x v="10"/>
    <x v="692"/>
    <n v="16"/>
    <x v="714"/>
    <n v="89982"/>
  </r>
  <r>
    <n v="23815"/>
    <x v="2"/>
    <n v="0.06"/>
    <n v="80.98"/>
    <n v="35"/>
    <n v="1254"/>
    <x v="414"/>
    <x v="2"/>
    <x v="1"/>
    <x v="0"/>
    <x v="10"/>
    <x v="6"/>
    <x v="484"/>
    <n v="0.81"/>
    <x v="0"/>
    <x v="2"/>
    <x v="7"/>
    <x v="340"/>
    <n v="77530"/>
    <x v="14"/>
    <x v="58"/>
    <x v="693"/>
    <n v="2"/>
    <x v="715"/>
    <n v="89983"/>
  </r>
  <r>
    <n v="23926"/>
    <x v="3"/>
    <n v="0.06"/>
    <n v="3.95"/>
    <n v="2"/>
    <n v="1254"/>
    <x v="414"/>
    <x v="2"/>
    <x v="1"/>
    <x v="0"/>
    <x v="3"/>
    <x v="0"/>
    <x v="485"/>
    <n v="0.53"/>
    <x v="0"/>
    <x v="2"/>
    <x v="7"/>
    <x v="340"/>
    <n v="77530"/>
    <x v="120"/>
    <x v="37"/>
    <x v="694"/>
    <n v="5"/>
    <x v="716"/>
    <n v="89984"/>
  </r>
  <r>
    <n v="18131"/>
    <x v="3"/>
    <n v="0.01"/>
    <n v="115.99"/>
    <n v="56.14"/>
    <n v="1257"/>
    <x v="415"/>
    <x v="1"/>
    <x v="1"/>
    <x v="2"/>
    <x v="6"/>
    <x v="1"/>
    <x v="486"/>
    <n v="0.4"/>
    <x v="0"/>
    <x v="0"/>
    <x v="21"/>
    <x v="53"/>
    <n v="80013"/>
    <x v="55"/>
    <x v="10"/>
    <x v="695"/>
    <n v="5"/>
    <x v="717"/>
    <n v="86535"/>
  </r>
  <r>
    <n v="18693"/>
    <x v="2"/>
    <n v="0.04"/>
    <n v="2.52"/>
    <n v="1.92"/>
    <n v="1257"/>
    <x v="415"/>
    <x v="2"/>
    <x v="1"/>
    <x v="0"/>
    <x v="12"/>
    <x v="0"/>
    <x v="487"/>
    <n v="0.82"/>
    <x v="0"/>
    <x v="0"/>
    <x v="21"/>
    <x v="53"/>
    <n v="80013"/>
    <x v="158"/>
    <x v="59"/>
    <x v="696"/>
    <n v="1"/>
    <x v="718"/>
    <n v="86536"/>
  </r>
  <r>
    <n v="24939"/>
    <x v="0"/>
    <n v="0.03"/>
    <n v="3.69"/>
    <n v="2.5"/>
    <n v="1259"/>
    <x v="416"/>
    <x v="0"/>
    <x v="1"/>
    <x v="0"/>
    <x v="4"/>
    <x v="3"/>
    <x v="488"/>
    <n v="0.39"/>
    <x v="0"/>
    <x v="3"/>
    <x v="35"/>
    <x v="341"/>
    <n v="40422"/>
    <x v="18"/>
    <x v="87"/>
    <x v="697"/>
    <n v="9"/>
    <x v="207"/>
    <n v="86534"/>
  </r>
  <r>
    <n v="21771"/>
    <x v="2"/>
    <n v="0.02"/>
    <n v="73.98"/>
    <n v="14.52"/>
    <n v="1261"/>
    <x v="417"/>
    <x v="2"/>
    <x v="1"/>
    <x v="2"/>
    <x v="13"/>
    <x v="3"/>
    <x v="414"/>
    <n v="0.65"/>
    <x v="0"/>
    <x v="0"/>
    <x v="21"/>
    <x v="342"/>
    <n v="80020"/>
    <x v="163"/>
    <x v="128"/>
    <x v="698"/>
    <n v="5"/>
    <x v="719"/>
    <n v="89730"/>
  </r>
  <r>
    <n v="24559"/>
    <x v="2"/>
    <n v="0.05"/>
    <n v="5.28"/>
    <n v="6.26"/>
    <n v="1265"/>
    <x v="418"/>
    <x v="2"/>
    <x v="1"/>
    <x v="0"/>
    <x v="7"/>
    <x v="3"/>
    <x v="489"/>
    <n v="0.4"/>
    <x v="0"/>
    <x v="2"/>
    <x v="23"/>
    <x v="343"/>
    <n v="73521"/>
    <x v="164"/>
    <x v="96"/>
    <x v="699"/>
    <n v="1"/>
    <x v="720"/>
    <n v="89729"/>
  </r>
  <r>
    <n v="22363"/>
    <x v="2"/>
    <n v="0.01"/>
    <n v="13.99"/>
    <n v="7.51"/>
    <n v="1267"/>
    <x v="419"/>
    <x v="2"/>
    <x v="0"/>
    <x v="2"/>
    <x v="6"/>
    <x v="4"/>
    <x v="490"/>
    <n v="0.39"/>
    <x v="0"/>
    <x v="3"/>
    <x v="26"/>
    <x v="344"/>
    <n v="33433"/>
    <x v="104"/>
    <x v="132"/>
    <x v="700"/>
    <n v="2"/>
    <x v="721"/>
    <n v="89514"/>
  </r>
  <r>
    <n v="21848"/>
    <x v="1"/>
    <n v="0.08"/>
    <n v="128.24"/>
    <n v="12.65"/>
    <n v="1267"/>
    <x v="419"/>
    <x v="2"/>
    <x v="0"/>
    <x v="1"/>
    <x v="1"/>
    <x v="4"/>
    <x v="212"/>
    <m/>
    <x v="0"/>
    <x v="3"/>
    <x v="26"/>
    <x v="344"/>
    <n v="33433"/>
    <x v="3"/>
    <x v="4"/>
    <x v="701"/>
    <n v="3"/>
    <x v="722"/>
    <n v="89515"/>
  </r>
  <r>
    <n v="21849"/>
    <x v="1"/>
    <n v="0.04"/>
    <n v="5.98"/>
    <n v="4.38"/>
    <n v="1267"/>
    <x v="419"/>
    <x v="2"/>
    <x v="0"/>
    <x v="2"/>
    <x v="13"/>
    <x v="2"/>
    <x v="491"/>
    <n v="0.75"/>
    <x v="0"/>
    <x v="3"/>
    <x v="26"/>
    <x v="344"/>
    <n v="33433"/>
    <x v="3"/>
    <x v="3"/>
    <x v="702"/>
    <n v="11"/>
    <x v="723"/>
    <n v="89515"/>
  </r>
  <r>
    <n v="19550"/>
    <x v="3"/>
    <n v="7.0000000000000007E-2"/>
    <n v="125.99"/>
    <n v="7.69"/>
    <n v="1271"/>
    <x v="420"/>
    <x v="2"/>
    <x v="0"/>
    <x v="2"/>
    <x v="5"/>
    <x v="3"/>
    <x v="19"/>
    <n v="0.59"/>
    <x v="0"/>
    <x v="0"/>
    <x v="1"/>
    <x v="345"/>
    <n v="91941"/>
    <x v="37"/>
    <x v="51"/>
    <x v="703"/>
    <n v="8"/>
    <x v="724"/>
    <n v="88410"/>
  </r>
  <r>
    <n v="19398"/>
    <x v="4"/>
    <n v="0.1"/>
    <n v="34.229999999999997"/>
    <n v="5.0199999999999996"/>
    <n v="1271"/>
    <x v="420"/>
    <x v="2"/>
    <x v="0"/>
    <x v="1"/>
    <x v="2"/>
    <x v="3"/>
    <x v="492"/>
    <n v="0.55000000000000004"/>
    <x v="0"/>
    <x v="0"/>
    <x v="1"/>
    <x v="345"/>
    <n v="91941"/>
    <x v="90"/>
    <x v="108"/>
    <x v="704"/>
    <n v="7"/>
    <x v="725"/>
    <n v="88411"/>
  </r>
  <r>
    <n v="20628"/>
    <x v="2"/>
    <n v="7.0000000000000007E-2"/>
    <n v="40.98"/>
    <n v="7.47"/>
    <n v="1279"/>
    <x v="421"/>
    <x v="2"/>
    <x v="0"/>
    <x v="0"/>
    <x v="8"/>
    <x v="3"/>
    <x v="493"/>
    <n v="0.37"/>
    <x v="0"/>
    <x v="2"/>
    <x v="38"/>
    <x v="346"/>
    <n v="46324"/>
    <x v="151"/>
    <x v="27"/>
    <x v="705"/>
    <n v="2"/>
    <x v="726"/>
    <n v="90114"/>
  </r>
  <r>
    <n v="25005"/>
    <x v="1"/>
    <n v="0"/>
    <n v="442.14"/>
    <n v="14.7"/>
    <n v="1279"/>
    <x v="421"/>
    <x v="1"/>
    <x v="0"/>
    <x v="2"/>
    <x v="6"/>
    <x v="1"/>
    <x v="110"/>
    <n v="0.56000000000000005"/>
    <x v="0"/>
    <x v="2"/>
    <x v="38"/>
    <x v="346"/>
    <n v="46324"/>
    <x v="93"/>
    <x v="124"/>
    <x v="706"/>
    <n v="5"/>
    <x v="727"/>
    <n v="90115"/>
  </r>
  <r>
    <n v="2628"/>
    <x v="2"/>
    <n v="7.0000000000000007E-2"/>
    <n v="40.98"/>
    <n v="7.47"/>
    <n v="1280"/>
    <x v="422"/>
    <x v="2"/>
    <x v="0"/>
    <x v="0"/>
    <x v="8"/>
    <x v="3"/>
    <x v="493"/>
    <n v="0.37"/>
    <x v="0"/>
    <x v="0"/>
    <x v="0"/>
    <x v="33"/>
    <n v="98119"/>
    <x v="151"/>
    <x v="27"/>
    <x v="705"/>
    <n v="8"/>
    <x v="728"/>
    <n v="19042"/>
  </r>
  <r>
    <n v="22125"/>
    <x v="4"/>
    <n v="0.1"/>
    <n v="238.4"/>
    <n v="24.49"/>
    <n v="1281"/>
    <x v="423"/>
    <x v="2"/>
    <x v="2"/>
    <x v="1"/>
    <x v="1"/>
    <x v="6"/>
    <x v="494"/>
    <m/>
    <x v="0"/>
    <x v="2"/>
    <x v="38"/>
    <x v="347"/>
    <n v="47591"/>
    <x v="76"/>
    <x v="67"/>
    <x v="707"/>
    <n v="8"/>
    <x v="729"/>
    <n v="89112"/>
  </r>
  <r>
    <n v="22126"/>
    <x v="4"/>
    <n v="0.03"/>
    <n v="199.99"/>
    <n v="24.49"/>
    <n v="1281"/>
    <x v="423"/>
    <x v="0"/>
    <x v="2"/>
    <x v="2"/>
    <x v="16"/>
    <x v="6"/>
    <x v="495"/>
    <n v="0.46"/>
    <x v="0"/>
    <x v="2"/>
    <x v="38"/>
    <x v="347"/>
    <n v="47591"/>
    <x v="76"/>
    <x v="67"/>
    <x v="708"/>
    <n v="5"/>
    <x v="730"/>
    <n v="89112"/>
  </r>
  <r>
    <n v="4125"/>
    <x v="4"/>
    <n v="0.1"/>
    <n v="238.4"/>
    <n v="24.49"/>
    <n v="1282"/>
    <x v="424"/>
    <x v="2"/>
    <x v="2"/>
    <x v="1"/>
    <x v="1"/>
    <x v="6"/>
    <x v="494"/>
    <m/>
    <x v="0"/>
    <x v="1"/>
    <x v="19"/>
    <x v="332"/>
    <n v="19134"/>
    <x v="76"/>
    <x v="67"/>
    <x v="709"/>
    <n v="30"/>
    <x v="731"/>
    <n v="29319"/>
  </r>
  <r>
    <n v="4126"/>
    <x v="4"/>
    <n v="0.03"/>
    <n v="199.99"/>
    <n v="24.49"/>
    <n v="1282"/>
    <x v="424"/>
    <x v="0"/>
    <x v="2"/>
    <x v="2"/>
    <x v="16"/>
    <x v="6"/>
    <x v="495"/>
    <n v="0.46"/>
    <x v="0"/>
    <x v="1"/>
    <x v="19"/>
    <x v="332"/>
    <n v="19134"/>
    <x v="76"/>
    <x v="67"/>
    <x v="710"/>
    <n v="21"/>
    <x v="732"/>
    <n v="29319"/>
  </r>
  <r>
    <n v="19990"/>
    <x v="1"/>
    <n v="0.04"/>
    <n v="150.97999999999999"/>
    <n v="13.99"/>
    <n v="1298"/>
    <x v="425"/>
    <x v="2"/>
    <x v="1"/>
    <x v="2"/>
    <x v="6"/>
    <x v="4"/>
    <x v="216"/>
    <n v="0.38"/>
    <x v="0"/>
    <x v="2"/>
    <x v="7"/>
    <x v="333"/>
    <n v="75482"/>
    <x v="6"/>
    <x v="7"/>
    <x v="711"/>
    <n v="6"/>
    <x v="733"/>
    <n v="90662"/>
  </r>
  <r>
    <n v="19991"/>
    <x v="1"/>
    <n v="0.04"/>
    <n v="176.19"/>
    <n v="11.87"/>
    <n v="1298"/>
    <x v="425"/>
    <x v="2"/>
    <x v="1"/>
    <x v="0"/>
    <x v="10"/>
    <x v="3"/>
    <x v="496"/>
    <n v="0.62"/>
    <x v="0"/>
    <x v="2"/>
    <x v="7"/>
    <x v="333"/>
    <n v="75482"/>
    <x v="6"/>
    <x v="8"/>
    <x v="712"/>
    <n v="4"/>
    <x v="734"/>
    <n v="90662"/>
  </r>
  <r>
    <n v="23120"/>
    <x v="0"/>
    <n v="0.03"/>
    <n v="39.479999999999997"/>
    <n v="1.99"/>
    <n v="1303"/>
    <x v="426"/>
    <x v="2"/>
    <x v="3"/>
    <x v="2"/>
    <x v="13"/>
    <x v="2"/>
    <x v="246"/>
    <n v="0.54"/>
    <x v="0"/>
    <x v="0"/>
    <x v="17"/>
    <x v="348"/>
    <n v="84074"/>
    <x v="153"/>
    <x v="74"/>
    <x v="713"/>
    <n v="12"/>
    <x v="735"/>
    <n v="87003"/>
  </r>
  <r>
    <n v="20652"/>
    <x v="4"/>
    <n v="0.01"/>
    <n v="65.989999999999995"/>
    <n v="5.31"/>
    <n v="1303"/>
    <x v="426"/>
    <x v="2"/>
    <x v="3"/>
    <x v="2"/>
    <x v="5"/>
    <x v="3"/>
    <x v="497"/>
    <n v="0.56999999999999995"/>
    <x v="0"/>
    <x v="0"/>
    <x v="17"/>
    <x v="348"/>
    <n v="84074"/>
    <x v="153"/>
    <x v="171"/>
    <x v="714"/>
    <n v="9"/>
    <x v="736"/>
    <n v="87005"/>
  </r>
  <r>
    <n v="25092"/>
    <x v="3"/>
    <n v="0.08"/>
    <n v="2.88"/>
    <n v="0.5"/>
    <n v="1304"/>
    <x v="427"/>
    <x v="2"/>
    <x v="3"/>
    <x v="0"/>
    <x v="9"/>
    <x v="3"/>
    <x v="498"/>
    <n v="0.39"/>
    <x v="0"/>
    <x v="0"/>
    <x v="17"/>
    <x v="349"/>
    <n v="84084"/>
    <x v="45"/>
    <x v="59"/>
    <x v="715"/>
    <n v="3"/>
    <x v="737"/>
    <n v="87004"/>
  </r>
  <r>
    <n v="26274"/>
    <x v="0"/>
    <n v="0.04"/>
    <n v="62.18"/>
    <n v="10.84"/>
    <n v="1305"/>
    <x v="428"/>
    <x v="2"/>
    <x v="3"/>
    <x v="1"/>
    <x v="2"/>
    <x v="4"/>
    <x v="499"/>
    <n v="0.63"/>
    <x v="0"/>
    <x v="0"/>
    <x v="17"/>
    <x v="350"/>
    <n v="84120"/>
    <x v="149"/>
    <x v="146"/>
    <x v="716"/>
    <n v="3"/>
    <x v="738"/>
    <n v="87002"/>
  </r>
  <r>
    <n v="22832"/>
    <x v="4"/>
    <n v="0.04"/>
    <n v="8.33"/>
    <n v="1.99"/>
    <n v="1307"/>
    <x v="429"/>
    <x v="2"/>
    <x v="2"/>
    <x v="2"/>
    <x v="13"/>
    <x v="2"/>
    <x v="140"/>
    <n v="0.52"/>
    <x v="0"/>
    <x v="0"/>
    <x v="6"/>
    <x v="351"/>
    <n v="97420"/>
    <x v="133"/>
    <x v="176"/>
    <x v="717"/>
    <n v="16"/>
    <x v="739"/>
    <n v="91451"/>
  </r>
  <r>
    <n v="3167"/>
    <x v="3"/>
    <n v="0.04"/>
    <n v="5.34"/>
    <n v="2.99"/>
    <n v="1314"/>
    <x v="430"/>
    <x v="2"/>
    <x v="1"/>
    <x v="0"/>
    <x v="8"/>
    <x v="3"/>
    <x v="289"/>
    <n v="0.38"/>
    <x v="0"/>
    <x v="0"/>
    <x v="1"/>
    <x v="154"/>
    <n v="90058"/>
    <x v="25"/>
    <x v="64"/>
    <x v="718"/>
    <n v="45"/>
    <x v="740"/>
    <n v="22755"/>
  </r>
  <r>
    <n v="3168"/>
    <x v="3"/>
    <n v="0.06"/>
    <n v="55.99"/>
    <n v="5"/>
    <n v="1314"/>
    <x v="430"/>
    <x v="2"/>
    <x v="1"/>
    <x v="2"/>
    <x v="5"/>
    <x v="2"/>
    <x v="241"/>
    <n v="0.8"/>
    <x v="0"/>
    <x v="0"/>
    <x v="1"/>
    <x v="154"/>
    <n v="90058"/>
    <x v="25"/>
    <x v="64"/>
    <x v="719"/>
    <n v="5"/>
    <x v="741"/>
    <n v="22755"/>
  </r>
  <r>
    <n v="3791"/>
    <x v="4"/>
    <n v="0.05"/>
    <n v="80.98"/>
    <n v="35"/>
    <n v="1314"/>
    <x v="430"/>
    <x v="2"/>
    <x v="1"/>
    <x v="0"/>
    <x v="10"/>
    <x v="6"/>
    <x v="484"/>
    <n v="0.81"/>
    <x v="0"/>
    <x v="0"/>
    <x v="1"/>
    <x v="154"/>
    <n v="90058"/>
    <x v="99"/>
    <x v="28"/>
    <x v="720"/>
    <n v="34"/>
    <x v="742"/>
    <n v="27013"/>
  </r>
  <r>
    <n v="3792"/>
    <x v="4"/>
    <n v="0.05"/>
    <n v="279.48"/>
    <n v="35"/>
    <n v="1314"/>
    <x v="430"/>
    <x v="2"/>
    <x v="1"/>
    <x v="0"/>
    <x v="10"/>
    <x v="6"/>
    <x v="284"/>
    <n v="0.8"/>
    <x v="0"/>
    <x v="0"/>
    <x v="1"/>
    <x v="154"/>
    <n v="90058"/>
    <x v="99"/>
    <x v="70"/>
    <x v="721"/>
    <n v="31"/>
    <x v="743"/>
    <n v="27013"/>
  </r>
  <r>
    <n v="21166"/>
    <x v="3"/>
    <n v="0"/>
    <n v="4.91"/>
    <n v="5.68"/>
    <n v="1315"/>
    <x v="431"/>
    <x v="2"/>
    <x v="1"/>
    <x v="0"/>
    <x v="8"/>
    <x v="3"/>
    <x v="500"/>
    <n v="0.36"/>
    <x v="0"/>
    <x v="0"/>
    <x v="21"/>
    <x v="352"/>
    <n v="80906"/>
    <x v="25"/>
    <x v="98"/>
    <x v="722"/>
    <n v="9"/>
    <x v="744"/>
    <n v="87602"/>
  </r>
  <r>
    <n v="21167"/>
    <x v="3"/>
    <n v="0.04"/>
    <n v="5.34"/>
    <n v="2.99"/>
    <n v="1316"/>
    <x v="432"/>
    <x v="2"/>
    <x v="1"/>
    <x v="0"/>
    <x v="8"/>
    <x v="3"/>
    <x v="289"/>
    <n v="0.38"/>
    <x v="0"/>
    <x v="0"/>
    <x v="21"/>
    <x v="353"/>
    <n v="80022"/>
    <x v="25"/>
    <x v="64"/>
    <x v="718"/>
    <n v="11"/>
    <x v="745"/>
    <n v="87602"/>
  </r>
  <r>
    <n v="21168"/>
    <x v="3"/>
    <n v="0.06"/>
    <n v="55.99"/>
    <n v="5"/>
    <n v="1316"/>
    <x v="432"/>
    <x v="2"/>
    <x v="1"/>
    <x v="2"/>
    <x v="5"/>
    <x v="2"/>
    <x v="241"/>
    <n v="0.8"/>
    <x v="0"/>
    <x v="0"/>
    <x v="21"/>
    <x v="353"/>
    <n v="80022"/>
    <x v="25"/>
    <x v="64"/>
    <x v="719"/>
    <n v="1"/>
    <x v="746"/>
    <n v="87602"/>
  </r>
  <r>
    <n v="21791"/>
    <x v="4"/>
    <n v="0.05"/>
    <n v="80.98"/>
    <n v="35"/>
    <n v="1316"/>
    <x v="432"/>
    <x v="2"/>
    <x v="1"/>
    <x v="0"/>
    <x v="10"/>
    <x v="6"/>
    <x v="484"/>
    <n v="0.81"/>
    <x v="0"/>
    <x v="0"/>
    <x v="21"/>
    <x v="353"/>
    <n v="80022"/>
    <x v="99"/>
    <x v="28"/>
    <x v="720"/>
    <n v="8"/>
    <x v="747"/>
    <n v="87603"/>
  </r>
  <r>
    <n v="21792"/>
    <x v="4"/>
    <n v="0.05"/>
    <n v="279.48"/>
    <n v="35"/>
    <n v="1316"/>
    <x v="432"/>
    <x v="2"/>
    <x v="1"/>
    <x v="0"/>
    <x v="10"/>
    <x v="6"/>
    <x v="284"/>
    <n v="0.8"/>
    <x v="0"/>
    <x v="0"/>
    <x v="21"/>
    <x v="353"/>
    <n v="80022"/>
    <x v="99"/>
    <x v="70"/>
    <x v="721"/>
    <n v="8"/>
    <x v="748"/>
    <n v="87603"/>
  </r>
  <r>
    <n v="21006"/>
    <x v="4"/>
    <n v="0.02"/>
    <n v="55.99"/>
    <n v="3.3"/>
    <n v="1338"/>
    <x v="433"/>
    <x v="2"/>
    <x v="1"/>
    <x v="2"/>
    <x v="5"/>
    <x v="2"/>
    <x v="501"/>
    <n v="0.59"/>
    <x v="0"/>
    <x v="2"/>
    <x v="12"/>
    <x v="25"/>
    <n v="60623"/>
    <x v="104"/>
    <x v="117"/>
    <x v="723"/>
    <n v="16"/>
    <x v="749"/>
    <n v="91244"/>
  </r>
  <r>
    <n v="3004"/>
    <x v="4"/>
    <n v="0"/>
    <n v="22.38"/>
    <n v="15.1"/>
    <n v="1340"/>
    <x v="434"/>
    <x v="0"/>
    <x v="1"/>
    <x v="0"/>
    <x v="8"/>
    <x v="3"/>
    <x v="429"/>
    <n v="0.38"/>
    <x v="0"/>
    <x v="1"/>
    <x v="4"/>
    <x v="8"/>
    <n v="10170"/>
    <x v="104"/>
    <x v="2"/>
    <x v="724"/>
    <n v="29"/>
    <x v="750"/>
    <n v="21636"/>
  </r>
  <r>
    <n v="3005"/>
    <x v="4"/>
    <n v="7.0000000000000007E-2"/>
    <n v="5.98"/>
    <n v="4.6900000000000004"/>
    <n v="1340"/>
    <x v="434"/>
    <x v="2"/>
    <x v="1"/>
    <x v="0"/>
    <x v="10"/>
    <x v="3"/>
    <x v="502"/>
    <n v="0.68"/>
    <x v="0"/>
    <x v="1"/>
    <x v="4"/>
    <x v="8"/>
    <n v="10170"/>
    <x v="104"/>
    <x v="7"/>
    <x v="725"/>
    <n v="11"/>
    <x v="751"/>
    <n v="21636"/>
  </r>
  <r>
    <n v="3006"/>
    <x v="4"/>
    <n v="0.02"/>
    <n v="55.99"/>
    <n v="3.3"/>
    <n v="1340"/>
    <x v="434"/>
    <x v="2"/>
    <x v="1"/>
    <x v="2"/>
    <x v="5"/>
    <x v="2"/>
    <x v="501"/>
    <n v="0.59"/>
    <x v="0"/>
    <x v="1"/>
    <x v="4"/>
    <x v="8"/>
    <n v="10170"/>
    <x v="104"/>
    <x v="117"/>
    <x v="726"/>
    <n v="63"/>
    <x v="752"/>
    <n v="21636"/>
  </r>
  <r>
    <n v="3431"/>
    <x v="1"/>
    <n v="7.0000000000000007E-2"/>
    <n v="3.98"/>
    <n v="0.83"/>
    <n v="1340"/>
    <x v="434"/>
    <x v="2"/>
    <x v="1"/>
    <x v="0"/>
    <x v="0"/>
    <x v="0"/>
    <x v="503"/>
    <n v="0.51"/>
    <x v="0"/>
    <x v="1"/>
    <x v="4"/>
    <x v="8"/>
    <n v="10170"/>
    <x v="132"/>
    <x v="42"/>
    <x v="727"/>
    <n v="76"/>
    <x v="753"/>
    <n v="24455"/>
  </r>
  <r>
    <n v="21005"/>
    <x v="4"/>
    <n v="7.0000000000000007E-2"/>
    <n v="5.98"/>
    <n v="4.6900000000000004"/>
    <n v="1341"/>
    <x v="435"/>
    <x v="2"/>
    <x v="1"/>
    <x v="0"/>
    <x v="10"/>
    <x v="3"/>
    <x v="502"/>
    <n v="0.68"/>
    <x v="0"/>
    <x v="1"/>
    <x v="19"/>
    <x v="354"/>
    <n v="17201"/>
    <x v="104"/>
    <x v="7"/>
    <x v="728"/>
    <n v="3"/>
    <x v="754"/>
    <n v="91244"/>
  </r>
  <r>
    <n v="21430"/>
    <x v="1"/>
    <n v="0"/>
    <n v="20.89"/>
    <n v="1.99"/>
    <n v="1341"/>
    <x v="435"/>
    <x v="2"/>
    <x v="1"/>
    <x v="2"/>
    <x v="13"/>
    <x v="2"/>
    <x v="504"/>
    <n v="0.48"/>
    <x v="0"/>
    <x v="1"/>
    <x v="19"/>
    <x v="354"/>
    <n v="17201"/>
    <x v="132"/>
    <x v="35"/>
    <x v="729"/>
    <n v="4"/>
    <x v="755"/>
    <n v="91245"/>
  </r>
  <r>
    <n v="21431"/>
    <x v="1"/>
    <n v="7.0000000000000007E-2"/>
    <n v="3.98"/>
    <n v="0.83"/>
    <n v="1341"/>
    <x v="435"/>
    <x v="2"/>
    <x v="1"/>
    <x v="0"/>
    <x v="0"/>
    <x v="0"/>
    <x v="503"/>
    <n v="0.51"/>
    <x v="0"/>
    <x v="1"/>
    <x v="19"/>
    <x v="354"/>
    <n v="17201"/>
    <x v="132"/>
    <x v="42"/>
    <x v="730"/>
    <n v="19"/>
    <x v="756"/>
    <n v="91245"/>
  </r>
  <r>
    <n v="20804"/>
    <x v="4"/>
    <n v="0.1"/>
    <n v="2.62"/>
    <n v="0.8"/>
    <n v="1347"/>
    <x v="436"/>
    <x v="2"/>
    <x v="1"/>
    <x v="0"/>
    <x v="3"/>
    <x v="0"/>
    <x v="505"/>
    <n v="0.39"/>
    <x v="0"/>
    <x v="3"/>
    <x v="26"/>
    <x v="355"/>
    <n v="33511"/>
    <x v="122"/>
    <x v="108"/>
    <x v="731"/>
    <n v="21"/>
    <x v="757"/>
    <n v="89686"/>
  </r>
  <r>
    <n v="22414"/>
    <x v="0"/>
    <n v="0"/>
    <n v="12.2"/>
    <n v="6.02"/>
    <n v="1350"/>
    <x v="437"/>
    <x v="0"/>
    <x v="1"/>
    <x v="1"/>
    <x v="2"/>
    <x v="2"/>
    <x v="506"/>
    <n v="0.43"/>
    <x v="0"/>
    <x v="3"/>
    <x v="26"/>
    <x v="356"/>
    <n v="33055"/>
    <x v="89"/>
    <x v="169"/>
    <x v="732"/>
    <n v="4"/>
    <x v="758"/>
    <n v="88233"/>
  </r>
  <r>
    <n v="18499"/>
    <x v="1"/>
    <n v="0.1"/>
    <n v="110.99"/>
    <n v="8.99"/>
    <n v="1351"/>
    <x v="438"/>
    <x v="0"/>
    <x v="1"/>
    <x v="2"/>
    <x v="5"/>
    <x v="3"/>
    <x v="507"/>
    <n v="0.56999999999999995"/>
    <x v="0"/>
    <x v="3"/>
    <x v="26"/>
    <x v="357"/>
    <n v="33063"/>
    <x v="39"/>
    <x v="12"/>
    <x v="733"/>
    <n v="7"/>
    <x v="759"/>
    <n v="88232"/>
  </r>
  <r>
    <n v="24232"/>
    <x v="0"/>
    <n v="0.05"/>
    <n v="17.670000000000002"/>
    <n v="8.99"/>
    <n v="1352"/>
    <x v="439"/>
    <x v="2"/>
    <x v="1"/>
    <x v="1"/>
    <x v="2"/>
    <x v="2"/>
    <x v="283"/>
    <n v="0.47"/>
    <x v="0"/>
    <x v="1"/>
    <x v="30"/>
    <x v="358"/>
    <n v="20746"/>
    <x v="122"/>
    <x v="114"/>
    <x v="734"/>
    <n v="16"/>
    <x v="760"/>
    <n v="88234"/>
  </r>
  <r>
    <n v="20870"/>
    <x v="0"/>
    <n v="0.1"/>
    <n v="4.13"/>
    <n v="0.99"/>
    <n v="1354"/>
    <x v="440"/>
    <x v="2"/>
    <x v="3"/>
    <x v="0"/>
    <x v="9"/>
    <x v="3"/>
    <x v="508"/>
    <n v="0.39"/>
    <x v="0"/>
    <x v="2"/>
    <x v="7"/>
    <x v="359"/>
    <n v="76086"/>
    <x v="143"/>
    <x v="132"/>
    <x v="735"/>
    <n v="2"/>
    <x v="161"/>
    <n v="91209"/>
  </r>
  <r>
    <n v="20871"/>
    <x v="0"/>
    <n v="0.04"/>
    <n v="4.9800000000000004"/>
    <n v="0.49"/>
    <n v="1354"/>
    <x v="440"/>
    <x v="2"/>
    <x v="3"/>
    <x v="0"/>
    <x v="9"/>
    <x v="3"/>
    <x v="509"/>
    <n v="0.39"/>
    <x v="0"/>
    <x v="2"/>
    <x v="7"/>
    <x v="359"/>
    <n v="76086"/>
    <x v="143"/>
    <x v="75"/>
    <x v="736"/>
    <n v="2"/>
    <x v="761"/>
    <n v="91209"/>
  </r>
  <r>
    <n v="18733"/>
    <x v="3"/>
    <n v="0.03"/>
    <n v="125.99"/>
    <n v="7.69"/>
    <n v="1357"/>
    <x v="441"/>
    <x v="2"/>
    <x v="1"/>
    <x v="2"/>
    <x v="5"/>
    <x v="3"/>
    <x v="442"/>
    <n v="0.57999999999999996"/>
    <x v="0"/>
    <x v="2"/>
    <x v="7"/>
    <x v="360"/>
    <n v="78596"/>
    <x v="26"/>
    <x v="157"/>
    <x v="737"/>
    <n v="9"/>
    <x v="762"/>
    <n v="88184"/>
  </r>
  <r>
    <n v="18645"/>
    <x v="0"/>
    <n v="7.0000000000000007E-2"/>
    <n v="119.99"/>
    <n v="16.8"/>
    <n v="1357"/>
    <x v="441"/>
    <x v="1"/>
    <x v="1"/>
    <x v="2"/>
    <x v="6"/>
    <x v="5"/>
    <x v="510"/>
    <n v="0.35"/>
    <x v="0"/>
    <x v="2"/>
    <x v="7"/>
    <x v="360"/>
    <n v="78596"/>
    <x v="162"/>
    <x v="173"/>
    <x v="738"/>
    <n v="15"/>
    <x v="763"/>
    <n v="88185"/>
  </r>
  <r>
    <n v="20830"/>
    <x v="0"/>
    <n v="0.03"/>
    <n v="14.34"/>
    <n v="5"/>
    <n v="1360"/>
    <x v="442"/>
    <x v="2"/>
    <x v="3"/>
    <x v="1"/>
    <x v="2"/>
    <x v="2"/>
    <x v="511"/>
    <n v="0.49"/>
    <x v="0"/>
    <x v="2"/>
    <x v="25"/>
    <x v="361"/>
    <n v="52761"/>
    <x v="161"/>
    <x v="165"/>
    <x v="739"/>
    <n v="8"/>
    <x v="764"/>
    <n v="89595"/>
  </r>
  <r>
    <n v="20829"/>
    <x v="0"/>
    <n v="0.01"/>
    <n v="2.89"/>
    <n v="0.5"/>
    <n v="1361"/>
    <x v="443"/>
    <x v="2"/>
    <x v="3"/>
    <x v="0"/>
    <x v="9"/>
    <x v="3"/>
    <x v="277"/>
    <n v="0.38"/>
    <x v="0"/>
    <x v="2"/>
    <x v="22"/>
    <x v="362"/>
    <n v="48101"/>
    <x v="161"/>
    <x v="52"/>
    <x v="461"/>
    <n v="1"/>
    <x v="765"/>
    <n v="89595"/>
  </r>
  <r>
    <n v="24432"/>
    <x v="2"/>
    <n v="0.01"/>
    <n v="6.48"/>
    <n v="6.22"/>
    <n v="1361"/>
    <x v="443"/>
    <x v="0"/>
    <x v="3"/>
    <x v="0"/>
    <x v="7"/>
    <x v="3"/>
    <x v="512"/>
    <n v="0.37"/>
    <x v="0"/>
    <x v="2"/>
    <x v="22"/>
    <x v="362"/>
    <n v="48101"/>
    <x v="104"/>
    <x v="132"/>
    <x v="740"/>
    <n v="9"/>
    <x v="766"/>
    <n v="89596"/>
  </r>
  <r>
    <n v="24433"/>
    <x v="2"/>
    <n v="0.03"/>
    <n v="85.99"/>
    <n v="3.3"/>
    <n v="1361"/>
    <x v="443"/>
    <x v="2"/>
    <x v="3"/>
    <x v="2"/>
    <x v="5"/>
    <x v="2"/>
    <x v="181"/>
    <n v="0.37"/>
    <x v="0"/>
    <x v="2"/>
    <x v="22"/>
    <x v="362"/>
    <n v="48101"/>
    <x v="104"/>
    <x v="150"/>
    <x v="741"/>
    <n v="16"/>
    <x v="767"/>
    <n v="89596"/>
  </r>
  <r>
    <n v="23011"/>
    <x v="3"/>
    <n v="0.05"/>
    <n v="12.97"/>
    <n v="1.49"/>
    <n v="1363"/>
    <x v="444"/>
    <x v="2"/>
    <x v="3"/>
    <x v="0"/>
    <x v="8"/>
    <x v="3"/>
    <x v="513"/>
    <n v="0.35"/>
    <x v="0"/>
    <x v="3"/>
    <x v="26"/>
    <x v="363"/>
    <n v="32707"/>
    <x v="128"/>
    <x v="84"/>
    <x v="742"/>
    <n v="2"/>
    <x v="768"/>
    <n v="89993"/>
  </r>
  <r>
    <n v="23012"/>
    <x v="3"/>
    <n v="0.06"/>
    <n v="5.81"/>
    <n v="3.37"/>
    <n v="1363"/>
    <x v="444"/>
    <x v="2"/>
    <x v="3"/>
    <x v="0"/>
    <x v="3"/>
    <x v="0"/>
    <x v="514"/>
    <n v="0.54"/>
    <x v="0"/>
    <x v="3"/>
    <x v="26"/>
    <x v="363"/>
    <n v="32707"/>
    <x v="128"/>
    <x v="84"/>
    <x v="743"/>
    <n v="9"/>
    <x v="769"/>
    <n v="89993"/>
  </r>
  <r>
    <n v="19333"/>
    <x v="1"/>
    <n v="0.1"/>
    <n v="5.98"/>
    <n v="5.35"/>
    <n v="1364"/>
    <x v="445"/>
    <x v="2"/>
    <x v="1"/>
    <x v="0"/>
    <x v="7"/>
    <x v="3"/>
    <x v="515"/>
    <n v="0.4"/>
    <x v="0"/>
    <x v="1"/>
    <x v="30"/>
    <x v="358"/>
    <n v="20746"/>
    <x v="83"/>
    <x v="140"/>
    <x v="744"/>
    <n v="10"/>
    <x v="770"/>
    <n v="89994"/>
  </r>
  <r>
    <n v="20539"/>
    <x v="3"/>
    <n v="0.03"/>
    <n v="73.98"/>
    <n v="14.52"/>
    <n v="1367"/>
    <x v="446"/>
    <x v="2"/>
    <x v="3"/>
    <x v="2"/>
    <x v="13"/>
    <x v="3"/>
    <x v="414"/>
    <n v="0.65"/>
    <x v="0"/>
    <x v="2"/>
    <x v="7"/>
    <x v="364"/>
    <n v="79424"/>
    <x v="0"/>
    <x v="71"/>
    <x v="745"/>
    <n v="1"/>
    <x v="771"/>
    <n v="90513"/>
  </r>
  <r>
    <n v="26034"/>
    <x v="3"/>
    <n v="0.09"/>
    <n v="4.55"/>
    <n v="1.49"/>
    <n v="1368"/>
    <x v="447"/>
    <x v="2"/>
    <x v="3"/>
    <x v="0"/>
    <x v="8"/>
    <x v="3"/>
    <x v="516"/>
    <n v="0.35"/>
    <x v="0"/>
    <x v="2"/>
    <x v="7"/>
    <x v="365"/>
    <n v="75901"/>
    <x v="165"/>
    <x v="37"/>
    <x v="746"/>
    <n v="6"/>
    <x v="772"/>
    <n v="90514"/>
  </r>
  <r>
    <n v="26035"/>
    <x v="3"/>
    <n v="7.0000000000000007E-2"/>
    <n v="9.7799999999999994"/>
    <n v="5.76"/>
    <n v="1369"/>
    <x v="448"/>
    <x v="0"/>
    <x v="3"/>
    <x v="0"/>
    <x v="4"/>
    <x v="3"/>
    <x v="453"/>
    <n v="0.35"/>
    <x v="0"/>
    <x v="2"/>
    <x v="7"/>
    <x v="366"/>
    <n v="76063"/>
    <x v="165"/>
    <x v="37"/>
    <x v="747"/>
    <n v="11"/>
    <x v="773"/>
    <n v="90514"/>
  </r>
  <r>
    <n v="24534"/>
    <x v="2"/>
    <n v="0.06"/>
    <n v="44.01"/>
    <n v="3.5"/>
    <n v="1374"/>
    <x v="449"/>
    <x v="2"/>
    <x v="1"/>
    <x v="0"/>
    <x v="15"/>
    <x v="3"/>
    <x v="517"/>
    <n v="0.59"/>
    <x v="0"/>
    <x v="0"/>
    <x v="1"/>
    <x v="367"/>
    <n v="95207"/>
    <x v="31"/>
    <x v="35"/>
    <x v="748"/>
    <n v="1"/>
    <x v="774"/>
    <n v="88212"/>
  </r>
  <r>
    <n v="19932"/>
    <x v="4"/>
    <n v="0.05"/>
    <n v="2.89"/>
    <n v="0.5"/>
    <n v="1380"/>
    <x v="450"/>
    <x v="2"/>
    <x v="1"/>
    <x v="0"/>
    <x v="9"/>
    <x v="3"/>
    <x v="277"/>
    <n v="0.38"/>
    <x v="0"/>
    <x v="1"/>
    <x v="16"/>
    <x v="368"/>
    <n v="3801"/>
    <x v="150"/>
    <x v="154"/>
    <x v="749"/>
    <n v="9"/>
    <x v="775"/>
    <n v="88213"/>
  </r>
  <r>
    <n v="19018"/>
    <x v="3"/>
    <n v="0.03"/>
    <n v="2.23"/>
    <n v="4.57"/>
    <n v="1383"/>
    <x v="451"/>
    <x v="2"/>
    <x v="3"/>
    <x v="1"/>
    <x v="2"/>
    <x v="2"/>
    <x v="518"/>
    <n v="0.41"/>
    <x v="0"/>
    <x v="0"/>
    <x v="17"/>
    <x v="350"/>
    <n v="84120"/>
    <x v="90"/>
    <x v="145"/>
    <x v="750"/>
    <n v="12"/>
    <x v="776"/>
    <n v="89406"/>
  </r>
  <r>
    <n v="25790"/>
    <x v="1"/>
    <n v="7.0000000000000007E-2"/>
    <n v="11.29"/>
    <n v="5.03"/>
    <n v="1384"/>
    <x v="452"/>
    <x v="2"/>
    <x v="3"/>
    <x v="0"/>
    <x v="10"/>
    <x v="3"/>
    <x v="519"/>
    <n v="0.59"/>
    <x v="0"/>
    <x v="3"/>
    <x v="8"/>
    <x v="369"/>
    <n v="22304"/>
    <x v="133"/>
    <x v="177"/>
    <x v="751"/>
    <n v="11"/>
    <x v="777"/>
    <n v="89407"/>
  </r>
  <r>
    <n v="22984"/>
    <x v="4"/>
    <n v="0.02"/>
    <n v="70.97"/>
    <n v="3.5"/>
    <n v="1384"/>
    <x v="452"/>
    <x v="2"/>
    <x v="3"/>
    <x v="0"/>
    <x v="15"/>
    <x v="3"/>
    <x v="235"/>
    <n v="0.59"/>
    <x v="0"/>
    <x v="3"/>
    <x v="8"/>
    <x v="369"/>
    <n v="22304"/>
    <x v="31"/>
    <x v="25"/>
    <x v="752"/>
    <n v="21"/>
    <x v="778"/>
    <n v="89408"/>
  </r>
  <r>
    <n v="18970"/>
    <x v="2"/>
    <n v="0.06"/>
    <n v="1.74"/>
    <n v="4.08"/>
    <n v="1389"/>
    <x v="453"/>
    <x v="2"/>
    <x v="0"/>
    <x v="1"/>
    <x v="2"/>
    <x v="2"/>
    <x v="60"/>
    <n v="0.53"/>
    <x v="0"/>
    <x v="0"/>
    <x v="1"/>
    <x v="370"/>
    <n v="94025"/>
    <x v="51"/>
    <x v="67"/>
    <x v="753"/>
    <n v="1"/>
    <x v="779"/>
    <n v="88726"/>
  </r>
  <r>
    <n v="19852"/>
    <x v="0"/>
    <n v="0.08"/>
    <n v="2.62"/>
    <n v="0.8"/>
    <n v="1389"/>
    <x v="453"/>
    <x v="0"/>
    <x v="2"/>
    <x v="0"/>
    <x v="3"/>
    <x v="0"/>
    <x v="505"/>
    <n v="0.39"/>
    <x v="0"/>
    <x v="0"/>
    <x v="1"/>
    <x v="370"/>
    <n v="94025"/>
    <x v="116"/>
    <x v="66"/>
    <x v="754"/>
    <n v="12"/>
    <x v="780"/>
    <n v="88728"/>
  </r>
  <r>
    <n v="19111"/>
    <x v="0"/>
    <n v="0.09"/>
    <n v="2.61"/>
    <n v="0.5"/>
    <n v="1389"/>
    <x v="453"/>
    <x v="2"/>
    <x v="3"/>
    <x v="0"/>
    <x v="9"/>
    <x v="3"/>
    <x v="413"/>
    <n v="0.39"/>
    <x v="0"/>
    <x v="0"/>
    <x v="1"/>
    <x v="370"/>
    <n v="94025"/>
    <x v="26"/>
    <x v="157"/>
    <x v="755"/>
    <n v="17"/>
    <x v="781"/>
    <n v="88729"/>
  </r>
  <r>
    <n v="18702"/>
    <x v="2"/>
    <n v="0.1"/>
    <n v="8.17"/>
    <n v="1.69"/>
    <n v="1390"/>
    <x v="454"/>
    <x v="2"/>
    <x v="0"/>
    <x v="0"/>
    <x v="7"/>
    <x v="0"/>
    <x v="520"/>
    <n v="0.38"/>
    <x v="0"/>
    <x v="0"/>
    <x v="1"/>
    <x v="367"/>
    <n v="95207"/>
    <x v="41"/>
    <x v="9"/>
    <x v="756"/>
    <n v="19"/>
    <x v="782"/>
    <n v="88731"/>
  </r>
  <r>
    <n v="18703"/>
    <x v="2"/>
    <n v="0.03"/>
    <n v="110.99"/>
    <n v="2.5"/>
    <n v="1390"/>
    <x v="454"/>
    <x v="2"/>
    <x v="0"/>
    <x v="2"/>
    <x v="5"/>
    <x v="3"/>
    <x v="170"/>
    <n v="0.56999999999999995"/>
    <x v="0"/>
    <x v="0"/>
    <x v="1"/>
    <x v="367"/>
    <n v="95207"/>
    <x v="41"/>
    <x v="38"/>
    <x v="757"/>
    <n v="38"/>
    <x v="783"/>
    <n v="88731"/>
  </r>
  <r>
    <n v="20523"/>
    <x v="1"/>
    <n v="0"/>
    <n v="2.88"/>
    <n v="0.7"/>
    <n v="1391"/>
    <x v="455"/>
    <x v="0"/>
    <x v="3"/>
    <x v="0"/>
    <x v="0"/>
    <x v="0"/>
    <x v="122"/>
    <n v="0.56000000000000005"/>
    <x v="0"/>
    <x v="0"/>
    <x v="1"/>
    <x v="371"/>
    <n v="94086"/>
    <x v="158"/>
    <x v="59"/>
    <x v="758"/>
    <n v="1"/>
    <x v="784"/>
    <n v="88727"/>
  </r>
  <r>
    <n v="20163"/>
    <x v="4"/>
    <n v="7.0000000000000007E-2"/>
    <n v="12.28"/>
    <n v="6.13"/>
    <n v="1391"/>
    <x v="455"/>
    <x v="2"/>
    <x v="2"/>
    <x v="0"/>
    <x v="10"/>
    <x v="3"/>
    <x v="521"/>
    <n v="0.56999999999999995"/>
    <x v="0"/>
    <x v="0"/>
    <x v="1"/>
    <x v="371"/>
    <n v="94086"/>
    <x v="32"/>
    <x v="128"/>
    <x v="759"/>
    <n v="33"/>
    <x v="785"/>
    <n v="88730"/>
  </r>
  <r>
    <n v="5297"/>
    <x v="1"/>
    <n v="0"/>
    <n v="8.6"/>
    <n v="6.19"/>
    <n v="1402"/>
    <x v="456"/>
    <x v="2"/>
    <x v="0"/>
    <x v="0"/>
    <x v="8"/>
    <x v="3"/>
    <x v="331"/>
    <n v="0.38"/>
    <x v="0"/>
    <x v="2"/>
    <x v="12"/>
    <x v="25"/>
    <n v="60653"/>
    <x v="43"/>
    <x v="178"/>
    <x v="760"/>
    <n v="48"/>
    <x v="786"/>
    <n v="37729"/>
  </r>
  <r>
    <n v="6080"/>
    <x v="3"/>
    <n v="0.04"/>
    <n v="30.73"/>
    <n v="4"/>
    <n v="1402"/>
    <x v="456"/>
    <x v="2"/>
    <x v="1"/>
    <x v="2"/>
    <x v="13"/>
    <x v="3"/>
    <x v="88"/>
    <n v="0.75"/>
    <x v="0"/>
    <x v="2"/>
    <x v="12"/>
    <x v="25"/>
    <n v="60653"/>
    <x v="72"/>
    <x v="17"/>
    <x v="761"/>
    <n v="48"/>
    <x v="787"/>
    <n v="43079"/>
  </r>
  <r>
    <n v="23297"/>
    <x v="1"/>
    <n v="0"/>
    <n v="8.6"/>
    <n v="6.19"/>
    <n v="1405"/>
    <x v="457"/>
    <x v="2"/>
    <x v="0"/>
    <x v="0"/>
    <x v="8"/>
    <x v="3"/>
    <x v="331"/>
    <n v="0.38"/>
    <x v="0"/>
    <x v="2"/>
    <x v="22"/>
    <x v="372"/>
    <n v="49017"/>
    <x v="43"/>
    <x v="178"/>
    <x v="762"/>
    <n v="12"/>
    <x v="788"/>
    <n v="86144"/>
  </r>
  <r>
    <n v="24080"/>
    <x v="3"/>
    <n v="0.04"/>
    <n v="30.73"/>
    <n v="4"/>
    <n v="1405"/>
    <x v="457"/>
    <x v="2"/>
    <x v="1"/>
    <x v="2"/>
    <x v="13"/>
    <x v="3"/>
    <x v="88"/>
    <n v="0.75"/>
    <x v="0"/>
    <x v="2"/>
    <x v="22"/>
    <x v="372"/>
    <n v="49017"/>
    <x v="72"/>
    <x v="17"/>
    <x v="761"/>
    <n v="12"/>
    <x v="789"/>
    <n v="86145"/>
  </r>
  <r>
    <n v="19417"/>
    <x v="3"/>
    <n v="0"/>
    <n v="65.989999999999995"/>
    <n v="5.26"/>
    <n v="1410"/>
    <x v="458"/>
    <x v="2"/>
    <x v="0"/>
    <x v="2"/>
    <x v="5"/>
    <x v="3"/>
    <x v="522"/>
    <n v="0.59"/>
    <x v="0"/>
    <x v="0"/>
    <x v="1"/>
    <x v="373"/>
    <n v="92553"/>
    <x v="74"/>
    <x v="152"/>
    <x v="763"/>
    <n v="9"/>
    <x v="790"/>
    <n v="87086"/>
  </r>
  <r>
    <n v="24407"/>
    <x v="1"/>
    <n v="0.08"/>
    <n v="3.38"/>
    <n v="0.85"/>
    <n v="1412"/>
    <x v="459"/>
    <x v="2"/>
    <x v="0"/>
    <x v="0"/>
    <x v="0"/>
    <x v="0"/>
    <x v="523"/>
    <n v="0.48"/>
    <x v="0"/>
    <x v="0"/>
    <x v="1"/>
    <x v="374"/>
    <n v="94043"/>
    <x v="23"/>
    <x v="31"/>
    <x v="764"/>
    <n v="12"/>
    <x v="791"/>
    <n v="87087"/>
  </r>
  <r>
    <n v="1417"/>
    <x v="3"/>
    <n v="0"/>
    <n v="65.989999999999995"/>
    <n v="5.26"/>
    <n v="1413"/>
    <x v="460"/>
    <x v="2"/>
    <x v="0"/>
    <x v="2"/>
    <x v="5"/>
    <x v="3"/>
    <x v="522"/>
    <n v="0.59"/>
    <x v="0"/>
    <x v="1"/>
    <x v="15"/>
    <x v="28"/>
    <n v="2113"/>
    <x v="74"/>
    <x v="152"/>
    <x v="765"/>
    <n v="36"/>
    <x v="792"/>
    <n v="10277"/>
  </r>
  <r>
    <n v="6406"/>
    <x v="1"/>
    <n v="0.02"/>
    <n v="16.48"/>
    <n v="1.99"/>
    <n v="1413"/>
    <x v="460"/>
    <x v="0"/>
    <x v="0"/>
    <x v="2"/>
    <x v="13"/>
    <x v="2"/>
    <x v="524"/>
    <n v="0.42"/>
    <x v="0"/>
    <x v="1"/>
    <x v="15"/>
    <x v="28"/>
    <n v="2113"/>
    <x v="23"/>
    <x v="31"/>
    <x v="766"/>
    <n v="27"/>
    <x v="793"/>
    <n v="45539"/>
  </r>
  <r>
    <n v="25129"/>
    <x v="2"/>
    <n v="0.02"/>
    <n v="417.4"/>
    <n v="75.23"/>
    <n v="1416"/>
    <x v="461"/>
    <x v="1"/>
    <x v="2"/>
    <x v="1"/>
    <x v="11"/>
    <x v="5"/>
    <x v="249"/>
    <n v="0.79"/>
    <x v="0"/>
    <x v="2"/>
    <x v="38"/>
    <x v="375"/>
    <n v="46203"/>
    <x v="166"/>
    <x v="122"/>
    <x v="767"/>
    <n v="1"/>
    <x v="794"/>
    <n v="90538"/>
  </r>
  <r>
    <n v="24722"/>
    <x v="0"/>
    <n v="0.04"/>
    <n v="46.89"/>
    <n v="5.0999999999999996"/>
    <n v="1416"/>
    <x v="461"/>
    <x v="2"/>
    <x v="2"/>
    <x v="0"/>
    <x v="15"/>
    <x v="4"/>
    <x v="480"/>
    <n v="0.46"/>
    <x v="0"/>
    <x v="2"/>
    <x v="38"/>
    <x v="375"/>
    <n v="46203"/>
    <x v="97"/>
    <x v="125"/>
    <x v="768"/>
    <n v="4"/>
    <x v="795"/>
    <n v="90540"/>
  </r>
  <r>
    <n v="22823"/>
    <x v="4"/>
    <n v="7.0000000000000007E-2"/>
    <n v="4.84"/>
    <n v="0.71"/>
    <n v="1418"/>
    <x v="462"/>
    <x v="2"/>
    <x v="2"/>
    <x v="0"/>
    <x v="0"/>
    <x v="0"/>
    <x v="525"/>
    <n v="0.52"/>
    <x v="0"/>
    <x v="2"/>
    <x v="38"/>
    <x v="376"/>
    <n v="46901"/>
    <x v="167"/>
    <x v="68"/>
    <x v="769"/>
    <n v="8"/>
    <x v="796"/>
    <n v="90539"/>
  </r>
  <r>
    <n v="24295"/>
    <x v="1"/>
    <n v="0.01"/>
    <n v="124.49"/>
    <n v="51.94"/>
    <n v="1419"/>
    <x v="463"/>
    <x v="1"/>
    <x v="2"/>
    <x v="1"/>
    <x v="11"/>
    <x v="5"/>
    <x v="156"/>
    <n v="0.63"/>
    <x v="0"/>
    <x v="2"/>
    <x v="38"/>
    <x v="377"/>
    <n v="47905"/>
    <x v="97"/>
    <x v="155"/>
    <x v="770"/>
    <n v="18"/>
    <x v="797"/>
    <n v="90540"/>
  </r>
  <r>
    <n v="19024"/>
    <x v="4"/>
    <n v="0.05"/>
    <n v="350.99"/>
    <n v="39"/>
    <n v="1424"/>
    <x v="464"/>
    <x v="1"/>
    <x v="1"/>
    <x v="1"/>
    <x v="1"/>
    <x v="1"/>
    <x v="455"/>
    <n v="0.55000000000000004"/>
    <x v="0"/>
    <x v="0"/>
    <x v="21"/>
    <x v="378"/>
    <n v="80112"/>
    <x v="38"/>
    <x v="50"/>
    <x v="771"/>
    <n v="3"/>
    <x v="798"/>
    <n v="89448"/>
  </r>
  <r>
    <n v="19025"/>
    <x v="4"/>
    <n v="0"/>
    <n v="8.74"/>
    <n v="1.39"/>
    <n v="1424"/>
    <x v="464"/>
    <x v="2"/>
    <x v="1"/>
    <x v="0"/>
    <x v="4"/>
    <x v="3"/>
    <x v="526"/>
    <n v="0.38"/>
    <x v="0"/>
    <x v="0"/>
    <x v="21"/>
    <x v="378"/>
    <n v="80112"/>
    <x v="38"/>
    <x v="62"/>
    <x v="772"/>
    <n v="7"/>
    <x v="799"/>
    <n v="89448"/>
  </r>
  <r>
    <n v="19026"/>
    <x v="4"/>
    <n v="0.02"/>
    <n v="1.98"/>
    <n v="0.7"/>
    <n v="1424"/>
    <x v="464"/>
    <x v="2"/>
    <x v="1"/>
    <x v="0"/>
    <x v="3"/>
    <x v="0"/>
    <x v="133"/>
    <n v="0.83"/>
    <x v="0"/>
    <x v="0"/>
    <x v="21"/>
    <x v="378"/>
    <n v="80112"/>
    <x v="38"/>
    <x v="62"/>
    <x v="773"/>
    <n v="11"/>
    <x v="800"/>
    <n v="89448"/>
  </r>
  <r>
    <n v="23620"/>
    <x v="1"/>
    <n v="0.05"/>
    <n v="8.0399999999999991"/>
    <n v="8.94"/>
    <n v="1424"/>
    <x v="464"/>
    <x v="2"/>
    <x v="1"/>
    <x v="0"/>
    <x v="8"/>
    <x v="3"/>
    <x v="376"/>
    <n v="0.4"/>
    <x v="0"/>
    <x v="0"/>
    <x v="21"/>
    <x v="378"/>
    <n v="80112"/>
    <x v="105"/>
    <x v="65"/>
    <x v="774"/>
    <n v="15"/>
    <x v="801"/>
    <n v="89449"/>
  </r>
  <r>
    <n v="22824"/>
    <x v="4"/>
    <n v="0.04"/>
    <n v="2036.48"/>
    <n v="14.7"/>
    <n v="1425"/>
    <x v="465"/>
    <x v="1"/>
    <x v="2"/>
    <x v="2"/>
    <x v="6"/>
    <x v="1"/>
    <x v="220"/>
    <n v="0.55000000000000004"/>
    <x v="0"/>
    <x v="0"/>
    <x v="21"/>
    <x v="44"/>
    <n v="80525"/>
    <x v="167"/>
    <x v="116"/>
    <x v="775"/>
    <n v="1"/>
    <x v="802"/>
    <n v="89450"/>
  </r>
  <r>
    <n v="22407"/>
    <x v="4"/>
    <n v="0.09"/>
    <n v="125.99"/>
    <n v="2.5"/>
    <n v="1427"/>
    <x v="466"/>
    <x v="2"/>
    <x v="1"/>
    <x v="2"/>
    <x v="5"/>
    <x v="3"/>
    <x v="418"/>
    <n v="0.6"/>
    <x v="0"/>
    <x v="2"/>
    <x v="22"/>
    <x v="379"/>
    <n v="48708"/>
    <x v="64"/>
    <x v="149"/>
    <x v="776"/>
    <n v="18"/>
    <x v="803"/>
    <n v="90905"/>
  </r>
  <r>
    <n v="19810"/>
    <x v="1"/>
    <n v="0.05"/>
    <n v="9.7799999999999994"/>
    <n v="1.39"/>
    <n v="1432"/>
    <x v="467"/>
    <x v="2"/>
    <x v="0"/>
    <x v="0"/>
    <x v="4"/>
    <x v="3"/>
    <x v="453"/>
    <n v="0.39"/>
    <x v="0"/>
    <x v="2"/>
    <x v="38"/>
    <x v="375"/>
    <n v="46203"/>
    <x v="93"/>
    <x v="40"/>
    <x v="777"/>
    <n v="11"/>
    <x v="804"/>
    <n v="86826"/>
  </r>
  <r>
    <n v="18762"/>
    <x v="4"/>
    <n v="7.0000000000000007E-2"/>
    <n v="10.98"/>
    <n v="4.8"/>
    <n v="1432"/>
    <x v="467"/>
    <x v="2"/>
    <x v="0"/>
    <x v="0"/>
    <x v="4"/>
    <x v="3"/>
    <x v="182"/>
    <n v="0.36"/>
    <x v="0"/>
    <x v="2"/>
    <x v="38"/>
    <x v="375"/>
    <n v="46203"/>
    <x v="105"/>
    <x v="125"/>
    <x v="778"/>
    <n v="16"/>
    <x v="805"/>
    <n v="86827"/>
  </r>
  <r>
    <n v="19811"/>
    <x v="1"/>
    <n v="0.02"/>
    <n v="3.28"/>
    <n v="3.97"/>
    <n v="1433"/>
    <x v="468"/>
    <x v="0"/>
    <x v="0"/>
    <x v="0"/>
    <x v="0"/>
    <x v="0"/>
    <x v="365"/>
    <n v="0.56000000000000005"/>
    <x v="0"/>
    <x v="2"/>
    <x v="38"/>
    <x v="380"/>
    <n v="47130"/>
    <x v="93"/>
    <x v="40"/>
    <x v="779"/>
    <n v="7"/>
    <x v="806"/>
    <n v="86826"/>
  </r>
  <r>
    <n v="20124"/>
    <x v="0"/>
    <n v="7.0000000000000007E-2"/>
    <n v="300.98"/>
    <n v="64.73"/>
    <n v="1433"/>
    <x v="468"/>
    <x v="1"/>
    <x v="0"/>
    <x v="1"/>
    <x v="1"/>
    <x v="1"/>
    <x v="527"/>
    <n v="0.56000000000000005"/>
    <x v="0"/>
    <x v="2"/>
    <x v="38"/>
    <x v="380"/>
    <n v="47130"/>
    <x v="168"/>
    <x v="110"/>
    <x v="780"/>
    <n v="14"/>
    <x v="807"/>
    <n v="86828"/>
  </r>
  <r>
    <n v="20125"/>
    <x v="0"/>
    <n v="0.01"/>
    <n v="20.98"/>
    <n v="45"/>
    <n v="1433"/>
    <x v="468"/>
    <x v="1"/>
    <x v="0"/>
    <x v="0"/>
    <x v="10"/>
    <x v="1"/>
    <x v="528"/>
    <n v="0.61"/>
    <x v="0"/>
    <x v="2"/>
    <x v="38"/>
    <x v="380"/>
    <n v="47130"/>
    <x v="168"/>
    <x v="41"/>
    <x v="781"/>
    <n v="28"/>
    <x v="808"/>
    <n v="86828"/>
  </r>
  <r>
    <n v="21955"/>
    <x v="2"/>
    <n v="0.01"/>
    <n v="80.98"/>
    <n v="35"/>
    <n v="1438"/>
    <x v="469"/>
    <x v="2"/>
    <x v="0"/>
    <x v="0"/>
    <x v="10"/>
    <x v="6"/>
    <x v="354"/>
    <n v="0.83"/>
    <x v="0"/>
    <x v="1"/>
    <x v="10"/>
    <x v="381"/>
    <n v="44035"/>
    <x v="46"/>
    <x v="162"/>
    <x v="782"/>
    <n v="3"/>
    <x v="809"/>
    <n v="90120"/>
  </r>
  <r>
    <n v="23415"/>
    <x v="2"/>
    <n v="0.05"/>
    <n v="6.48"/>
    <n v="6.22"/>
    <n v="1439"/>
    <x v="470"/>
    <x v="2"/>
    <x v="0"/>
    <x v="0"/>
    <x v="7"/>
    <x v="3"/>
    <x v="512"/>
    <n v="0.37"/>
    <x v="0"/>
    <x v="1"/>
    <x v="10"/>
    <x v="382"/>
    <n v="44117"/>
    <x v="65"/>
    <x v="158"/>
    <x v="783"/>
    <n v="3"/>
    <x v="653"/>
    <n v="90121"/>
  </r>
  <r>
    <n v="22672"/>
    <x v="1"/>
    <n v="0.04"/>
    <n v="177.98"/>
    <n v="0.99"/>
    <n v="1442"/>
    <x v="471"/>
    <x v="2"/>
    <x v="0"/>
    <x v="0"/>
    <x v="15"/>
    <x v="3"/>
    <x v="529"/>
    <n v="0.56000000000000005"/>
    <x v="0"/>
    <x v="2"/>
    <x v="33"/>
    <x v="293"/>
    <n v="65807"/>
    <x v="97"/>
    <x v="125"/>
    <x v="784"/>
    <n v="15"/>
    <x v="810"/>
    <n v="89076"/>
  </r>
  <r>
    <n v="21945"/>
    <x v="4"/>
    <n v="0.02"/>
    <n v="15.99"/>
    <n v="13.18"/>
    <n v="1442"/>
    <x v="471"/>
    <x v="0"/>
    <x v="0"/>
    <x v="0"/>
    <x v="8"/>
    <x v="3"/>
    <x v="222"/>
    <n v="0.37"/>
    <x v="0"/>
    <x v="2"/>
    <x v="33"/>
    <x v="293"/>
    <n v="65807"/>
    <x v="111"/>
    <x v="33"/>
    <x v="785"/>
    <n v="7"/>
    <x v="811"/>
    <n v="89077"/>
  </r>
  <r>
    <n v="21946"/>
    <x v="4"/>
    <n v="0.09"/>
    <n v="46.94"/>
    <n v="6.77"/>
    <n v="1442"/>
    <x v="471"/>
    <x v="0"/>
    <x v="0"/>
    <x v="1"/>
    <x v="2"/>
    <x v="3"/>
    <x v="530"/>
    <n v="0.44"/>
    <x v="0"/>
    <x v="2"/>
    <x v="33"/>
    <x v="293"/>
    <n v="65807"/>
    <x v="111"/>
    <x v="13"/>
    <x v="786"/>
    <n v="10"/>
    <x v="812"/>
    <n v="89077"/>
  </r>
  <r>
    <n v="23793"/>
    <x v="3"/>
    <n v="0.1"/>
    <n v="218.08"/>
    <n v="18.059999999999999"/>
    <n v="1450"/>
    <x v="472"/>
    <x v="0"/>
    <x v="3"/>
    <x v="1"/>
    <x v="1"/>
    <x v="6"/>
    <x v="531"/>
    <n v="0.56999999999999995"/>
    <x v="0"/>
    <x v="0"/>
    <x v="1"/>
    <x v="383"/>
    <n v="96150"/>
    <x v="84"/>
    <x v="111"/>
    <x v="787"/>
    <n v="12"/>
    <x v="813"/>
    <n v="86735"/>
  </r>
  <r>
    <n v="25006"/>
    <x v="0"/>
    <n v="0.05"/>
    <n v="85.99"/>
    <n v="0.99"/>
    <n v="1459"/>
    <x v="473"/>
    <x v="2"/>
    <x v="3"/>
    <x v="2"/>
    <x v="5"/>
    <x v="0"/>
    <x v="141"/>
    <n v="0.55000000000000004"/>
    <x v="0"/>
    <x v="3"/>
    <x v="39"/>
    <x v="384"/>
    <n v="29687"/>
    <x v="121"/>
    <x v="45"/>
    <x v="788"/>
    <n v="4"/>
    <x v="814"/>
    <n v="86734"/>
  </r>
  <r>
    <n v="18105"/>
    <x v="0"/>
    <n v="0.05"/>
    <n v="12.95"/>
    <n v="4.9800000000000004"/>
    <n v="1461"/>
    <x v="474"/>
    <x v="2"/>
    <x v="3"/>
    <x v="0"/>
    <x v="8"/>
    <x v="3"/>
    <x v="532"/>
    <n v="0.4"/>
    <x v="0"/>
    <x v="2"/>
    <x v="38"/>
    <x v="377"/>
    <n v="47905"/>
    <x v="42"/>
    <x v="159"/>
    <x v="789"/>
    <n v="19"/>
    <x v="815"/>
    <n v="86397"/>
  </r>
  <r>
    <n v="23735"/>
    <x v="0"/>
    <n v="0"/>
    <n v="65.989999999999995"/>
    <n v="8.99"/>
    <n v="1466"/>
    <x v="475"/>
    <x v="2"/>
    <x v="2"/>
    <x v="2"/>
    <x v="5"/>
    <x v="3"/>
    <x v="377"/>
    <n v="0.56000000000000005"/>
    <x v="0"/>
    <x v="2"/>
    <x v="32"/>
    <x v="94"/>
    <n v="68601"/>
    <x v="164"/>
    <x v="137"/>
    <x v="790"/>
    <n v="10"/>
    <x v="816"/>
    <n v="91115"/>
  </r>
  <r>
    <n v="25917"/>
    <x v="4"/>
    <n v="0.04"/>
    <n v="130.97999999999999"/>
    <n v="54.74"/>
    <n v="1466"/>
    <x v="475"/>
    <x v="1"/>
    <x v="2"/>
    <x v="1"/>
    <x v="14"/>
    <x v="5"/>
    <x v="136"/>
    <n v="0.69"/>
    <x v="0"/>
    <x v="2"/>
    <x v="32"/>
    <x v="94"/>
    <n v="68601"/>
    <x v="20"/>
    <x v="96"/>
    <x v="791"/>
    <n v="14"/>
    <x v="817"/>
    <n v="91116"/>
  </r>
  <r>
    <n v="25915"/>
    <x v="4"/>
    <n v="0.04"/>
    <n v="105.29"/>
    <n v="10.119999999999999"/>
    <n v="1469"/>
    <x v="476"/>
    <x v="2"/>
    <x v="2"/>
    <x v="1"/>
    <x v="2"/>
    <x v="6"/>
    <x v="533"/>
    <n v="0.79"/>
    <x v="0"/>
    <x v="0"/>
    <x v="17"/>
    <x v="385"/>
    <n v="84015"/>
    <x v="20"/>
    <x v="20"/>
    <x v="792"/>
    <n v="9"/>
    <x v="818"/>
    <n v="91116"/>
  </r>
  <r>
    <n v="25916"/>
    <x v="4"/>
    <n v="7.0000000000000007E-2"/>
    <n v="31.76"/>
    <n v="45.51"/>
    <n v="1469"/>
    <x v="476"/>
    <x v="1"/>
    <x v="2"/>
    <x v="1"/>
    <x v="11"/>
    <x v="5"/>
    <x v="123"/>
    <n v="0.65"/>
    <x v="0"/>
    <x v="0"/>
    <x v="17"/>
    <x v="385"/>
    <n v="84015"/>
    <x v="20"/>
    <x v="25"/>
    <x v="793"/>
    <n v="18"/>
    <x v="819"/>
    <n v="91116"/>
  </r>
  <r>
    <n v="21710"/>
    <x v="0"/>
    <n v="0.03"/>
    <n v="420.98"/>
    <n v="19.989999999999998"/>
    <n v="1471"/>
    <x v="477"/>
    <x v="2"/>
    <x v="1"/>
    <x v="0"/>
    <x v="8"/>
    <x v="3"/>
    <x v="534"/>
    <n v="0.35"/>
    <x v="0"/>
    <x v="1"/>
    <x v="10"/>
    <x v="386"/>
    <n v="43081"/>
    <x v="68"/>
    <x v="104"/>
    <x v="794"/>
    <n v="10"/>
    <x v="820"/>
    <n v="87077"/>
  </r>
  <r>
    <n v="23958"/>
    <x v="1"/>
    <n v="0.02"/>
    <n v="30.98"/>
    <n v="6.5"/>
    <n v="1472"/>
    <x v="478"/>
    <x v="0"/>
    <x v="1"/>
    <x v="2"/>
    <x v="13"/>
    <x v="3"/>
    <x v="449"/>
    <n v="0.79"/>
    <x v="0"/>
    <x v="1"/>
    <x v="10"/>
    <x v="387"/>
    <n v="44145"/>
    <x v="133"/>
    <x v="153"/>
    <x v="795"/>
    <n v="17"/>
    <x v="821"/>
    <n v="87078"/>
  </r>
  <r>
    <n v="22313"/>
    <x v="3"/>
    <n v="0.05"/>
    <n v="20.27"/>
    <n v="3.99"/>
    <n v="1472"/>
    <x v="478"/>
    <x v="2"/>
    <x v="1"/>
    <x v="0"/>
    <x v="15"/>
    <x v="3"/>
    <x v="535"/>
    <n v="0.56999999999999995"/>
    <x v="0"/>
    <x v="1"/>
    <x v="10"/>
    <x v="387"/>
    <n v="44145"/>
    <x v="40"/>
    <x v="53"/>
    <x v="796"/>
    <n v="30"/>
    <x v="822"/>
    <n v="87079"/>
  </r>
  <r>
    <n v="24937"/>
    <x v="2"/>
    <n v="0.04"/>
    <n v="9.7799999999999994"/>
    <n v="1.99"/>
    <n v="1473"/>
    <x v="479"/>
    <x v="0"/>
    <x v="1"/>
    <x v="2"/>
    <x v="13"/>
    <x v="2"/>
    <x v="536"/>
    <n v="0.43"/>
    <x v="0"/>
    <x v="1"/>
    <x v="10"/>
    <x v="388"/>
    <n v="44691"/>
    <x v="72"/>
    <x v="17"/>
    <x v="797"/>
    <n v="9"/>
    <x v="823"/>
    <n v="87076"/>
  </r>
  <r>
    <n v="7544"/>
    <x v="1"/>
    <n v="7.0000000000000007E-2"/>
    <n v="8.9499999999999993"/>
    <n v="2.0099999999999998"/>
    <n v="1481"/>
    <x v="480"/>
    <x v="2"/>
    <x v="0"/>
    <x v="0"/>
    <x v="7"/>
    <x v="0"/>
    <x v="537"/>
    <n v="0.39"/>
    <x v="0"/>
    <x v="0"/>
    <x v="1"/>
    <x v="154"/>
    <n v="90049"/>
    <x v="12"/>
    <x v="16"/>
    <x v="798"/>
    <n v="36"/>
    <x v="824"/>
    <n v="53953"/>
  </r>
  <r>
    <n v="25544"/>
    <x v="1"/>
    <n v="7.0000000000000007E-2"/>
    <n v="8.9499999999999993"/>
    <n v="2.0099999999999998"/>
    <n v="1482"/>
    <x v="481"/>
    <x v="2"/>
    <x v="0"/>
    <x v="0"/>
    <x v="7"/>
    <x v="0"/>
    <x v="537"/>
    <n v="0.39"/>
    <x v="0"/>
    <x v="2"/>
    <x v="22"/>
    <x v="379"/>
    <n v="48708"/>
    <x v="12"/>
    <x v="16"/>
    <x v="799"/>
    <n v="9"/>
    <x v="825"/>
    <n v="91362"/>
  </r>
  <r>
    <n v="22745"/>
    <x v="1"/>
    <n v="0.05"/>
    <n v="9.65"/>
    <n v="6.22"/>
    <n v="1482"/>
    <x v="481"/>
    <x v="2"/>
    <x v="0"/>
    <x v="1"/>
    <x v="2"/>
    <x v="3"/>
    <x v="105"/>
    <n v="0.55000000000000004"/>
    <x v="0"/>
    <x v="2"/>
    <x v="22"/>
    <x v="379"/>
    <n v="48708"/>
    <x v="136"/>
    <x v="142"/>
    <x v="800"/>
    <n v="15"/>
    <x v="826"/>
    <n v="91363"/>
  </r>
  <r>
    <n v="21806"/>
    <x v="0"/>
    <n v="0.06"/>
    <n v="99.99"/>
    <n v="19.989999999999998"/>
    <n v="1484"/>
    <x v="482"/>
    <x v="2"/>
    <x v="1"/>
    <x v="2"/>
    <x v="13"/>
    <x v="3"/>
    <x v="419"/>
    <n v="0.52"/>
    <x v="0"/>
    <x v="2"/>
    <x v="12"/>
    <x v="389"/>
    <n v="60016"/>
    <x v="140"/>
    <x v="138"/>
    <x v="801"/>
    <n v="3"/>
    <x v="827"/>
    <n v="91235"/>
  </r>
  <r>
    <n v="21807"/>
    <x v="0"/>
    <n v="0"/>
    <n v="193.17"/>
    <n v="19.989999999999998"/>
    <n v="1484"/>
    <x v="482"/>
    <x v="2"/>
    <x v="1"/>
    <x v="0"/>
    <x v="10"/>
    <x v="3"/>
    <x v="538"/>
    <n v="0.71"/>
    <x v="0"/>
    <x v="2"/>
    <x v="12"/>
    <x v="389"/>
    <n v="60016"/>
    <x v="140"/>
    <x v="148"/>
    <x v="802"/>
    <n v="5"/>
    <x v="828"/>
    <n v="91235"/>
  </r>
  <r>
    <n v="21808"/>
    <x v="0"/>
    <n v="0.08"/>
    <n v="20.99"/>
    <n v="3.3"/>
    <n v="1484"/>
    <x v="482"/>
    <x v="0"/>
    <x v="1"/>
    <x v="2"/>
    <x v="5"/>
    <x v="2"/>
    <x v="321"/>
    <n v="0.81"/>
    <x v="0"/>
    <x v="2"/>
    <x v="12"/>
    <x v="389"/>
    <n v="60016"/>
    <x v="140"/>
    <x v="23"/>
    <x v="803"/>
    <n v="11"/>
    <x v="829"/>
    <n v="91235"/>
  </r>
  <r>
    <n v="22763"/>
    <x v="1"/>
    <n v="0.04"/>
    <n v="11.5"/>
    <n v="7.19"/>
    <n v="1485"/>
    <x v="483"/>
    <x v="2"/>
    <x v="1"/>
    <x v="0"/>
    <x v="8"/>
    <x v="3"/>
    <x v="539"/>
    <n v="0.4"/>
    <x v="0"/>
    <x v="2"/>
    <x v="12"/>
    <x v="390"/>
    <n v="60516"/>
    <x v="63"/>
    <x v="15"/>
    <x v="804"/>
    <n v="14"/>
    <x v="830"/>
    <n v="91236"/>
  </r>
  <r>
    <n v="22764"/>
    <x v="1"/>
    <n v="0.02"/>
    <n v="15.7"/>
    <n v="11.25"/>
    <n v="1485"/>
    <x v="483"/>
    <x v="2"/>
    <x v="1"/>
    <x v="0"/>
    <x v="10"/>
    <x v="3"/>
    <x v="540"/>
    <n v="0.6"/>
    <x v="0"/>
    <x v="2"/>
    <x v="12"/>
    <x v="390"/>
    <n v="60516"/>
    <x v="63"/>
    <x v="74"/>
    <x v="805"/>
    <n v="1"/>
    <x v="831"/>
    <n v="91236"/>
  </r>
  <r>
    <n v="22765"/>
    <x v="1"/>
    <n v="0.05"/>
    <n v="225.02"/>
    <n v="28.66"/>
    <n v="1485"/>
    <x v="483"/>
    <x v="1"/>
    <x v="1"/>
    <x v="0"/>
    <x v="10"/>
    <x v="1"/>
    <x v="541"/>
    <n v="0.72"/>
    <x v="0"/>
    <x v="2"/>
    <x v="12"/>
    <x v="390"/>
    <n v="60516"/>
    <x v="63"/>
    <x v="83"/>
    <x v="806"/>
    <n v="21"/>
    <x v="832"/>
    <n v="91236"/>
  </r>
  <r>
    <n v="18460"/>
    <x v="0"/>
    <n v="0.04"/>
    <n v="119.99"/>
    <n v="14"/>
    <n v="1492"/>
    <x v="484"/>
    <x v="1"/>
    <x v="0"/>
    <x v="2"/>
    <x v="6"/>
    <x v="1"/>
    <x v="319"/>
    <n v="0.36"/>
    <x v="0"/>
    <x v="2"/>
    <x v="33"/>
    <x v="391"/>
    <n v="65721"/>
    <x v="154"/>
    <x v="100"/>
    <x v="807"/>
    <n v="6"/>
    <x v="833"/>
    <n v="88004"/>
  </r>
  <r>
    <n v="19472"/>
    <x v="2"/>
    <n v="0.06"/>
    <n v="8.3699999999999992"/>
    <n v="10.16"/>
    <n v="1494"/>
    <x v="485"/>
    <x v="2"/>
    <x v="0"/>
    <x v="1"/>
    <x v="2"/>
    <x v="6"/>
    <x v="439"/>
    <n v="0.59"/>
    <x v="0"/>
    <x v="1"/>
    <x v="30"/>
    <x v="392"/>
    <n v="21222"/>
    <x v="140"/>
    <x v="58"/>
    <x v="808"/>
    <n v="18"/>
    <x v="834"/>
    <n v="85880"/>
  </r>
  <r>
    <n v="19473"/>
    <x v="2"/>
    <n v="0.09"/>
    <n v="6.48"/>
    <n v="9.17"/>
    <n v="1494"/>
    <x v="485"/>
    <x v="0"/>
    <x v="0"/>
    <x v="0"/>
    <x v="7"/>
    <x v="3"/>
    <x v="92"/>
    <n v="0.37"/>
    <x v="0"/>
    <x v="1"/>
    <x v="30"/>
    <x v="392"/>
    <n v="21222"/>
    <x v="140"/>
    <x v="58"/>
    <x v="809"/>
    <n v="6"/>
    <x v="835"/>
    <n v="85880"/>
  </r>
  <r>
    <n v="24286"/>
    <x v="2"/>
    <n v="0.09"/>
    <n v="6.28"/>
    <n v="5.29"/>
    <n v="1497"/>
    <x v="486"/>
    <x v="2"/>
    <x v="0"/>
    <x v="1"/>
    <x v="2"/>
    <x v="3"/>
    <x v="148"/>
    <n v="0.43"/>
    <x v="0"/>
    <x v="1"/>
    <x v="4"/>
    <x v="393"/>
    <n v="14901"/>
    <x v="140"/>
    <x v="148"/>
    <x v="810"/>
    <n v="2"/>
    <x v="836"/>
    <n v="85880"/>
  </r>
  <r>
    <n v="24287"/>
    <x v="2"/>
    <n v="0.03"/>
    <n v="15.14"/>
    <n v="4.53"/>
    <n v="1497"/>
    <x v="486"/>
    <x v="2"/>
    <x v="0"/>
    <x v="0"/>
    <x v="10"/>
    <x v="3"/>
    <x v="436"/>
    <n v="0.81"/>
    <x v="0"/>
    <x v="1"/>
    <x v="4"/>
    <x v="393"/>
    <n v="14901"/>
    <x v="140"/>
    <x v="58"/>
    <x v="811"/>
    <n v="17"/>
    <x v="837"/>
    <n v="85880"/>
  </r>
  <r>
    <n v="20016"/>
    <x v="3"/>
    <n v="0.05"/>
    <n v="2.16"/>
    <n v="6.05"/>
    <n v="1499"/>
    <x v="487"/>
    <x v="2"/>
    <x v="1"/>
    <x v="0"/>
    <x v="8"/>
    <x v="3"/>
    <x v="542"/>
    <n v="0.37"/>
    <x v="0"/>
    <x v="3"/>
    <x v="26"/>
    <x v="394"/>
    <n v="33134"/>
    <x v="128"/>
    <x v="141"/>
    <x v="812"/>
    <n v="8"/>
    <x v="450"/>
    <n v="90731"/>
  </r>
  <r>
    <n v="20017"/>
    <x v="3"/>
    <n v="0.03"/>
    <n v="6.48"/>
    <n v="6.6"/>
    <n v="1499"/>
    <x v="487"/>
    <x v="2"/>
    <x v="1"/>
    <x v="0"/>
    <x v="7"/>
    <x v="3"/>
    <x v="205"/>
    <n v="0.37"/>
    <x v="0"/>
    <x v="3"/>
    <x v="26"/>
    <x v="394"/>
    <n v="33134"/>
    <x v="128"/>
    <x v="141"/>
    <x v="813"/>
    <n v="9"/>
    <x v="838"/>
    <n v="90731"/>
  </r>
  <r>
    <n v="20018"/>
    <x v="3"/>
    <n v="0.08"/>
    <n v="146.05000000000001"/>
    <n v="80.2"/>
    <n v="1499"/>
    <x v="487"/>
    <x v="1"/>
    <x v="1"/>
    <x v="1"/>
    <x v="11"/>
    <x v="5"/>
    <x v="115"/>
    <n v="0.71"/>
    <x v="0"/>
    <x v="3"/>
    <x v="26"/>
    <x v="394"/>
    <n v="33134"/>
    <x v="128"/>
    <x v="141"/>
    <x v="814"/>
    <n v="11"/>
    <x v="839"/>
    <n v="90731"/>
  </r>
  <r>
    <n v="21682"/>
    <x v="2"/>
    <n v="0.08"/>
    <n v="3.69"/>
    <n v="0.5"/>
    <n v="1502"/>
    <x v="488"/>
    <x v="2"/>
    <x v="2"/>
    <x v="0"/>
    <x v="9"/>
    <x v="3"/>
    <x v="543"/>
    <n v="0.38"/>
    <x v="0"/>
    <x v="3"/>
    <x v="26"/>
    <x v="395"/>
    <n v="33065"/>
    <x v="163"/>
    <x v="128"/>
    <x v="815"/>
    <n v="38"/>
    <x v="840"/>
    <n v="89193"/>
  </r>
  <r>
    <n v="18868"/>
    <x v="4"/>
    <n v="0.08"/>
    <n v="5.84"/>
    <n v="1"/>
    <n v="1502"/>
    <x v="488"/>
    <x v="0"/>
    <x v="2"/>
    <x v="0"/>
    <x v="0"/>
    <x v="0"/>
    <x v="544"/>
    <n v="0.38"/>
    <x v="0"/>
    <x v="3"/>
    <x v="26"/>
    <x v="395"/>
    <n v="33065"/>
    <x v="159"/>
    <x v="154"/>
    <x v="816"/>
    <n v="11"/>
    <x v="841"/>
    <n v="89194"/>
  </r>
  <r>
    <n v="18869"/>
    <x v="4"/>
    <n v="0"/>
    <n v="205.99"/>
    <n v="8.99"/>
    <n v="1502"/>
    <x v="488"/>
    <x v="2"/>
    <x v="2"/>
    <x v="2"/>
    <x v="5"/>
    <x v="3"/>
    <x v="545"/>
    <n v="0.6"/>
    <x v="0"/>
    <x v="3"/>
    <x v="26"/>
    <x v="395"/>
    <n v="33065"/>
    <x v="159"/>
    <x v="177"/>
    <x v="817"/>
    <n v="13"/>
    <x v="842"/>
    <n v="89194"/>
  </r>
  <r>
    <n v="18061"/>
    <x v="4"/>
    <n v="0"/>
    <n v="85.99"/>
    <n v="0.99"/>
    <n v="1505"/>
    <x v="489"/>
    <x v="2"/>
    <x v="2"/>
    <x v="2"/>
    <x v="5"/>
    <x v="0"/>
    <x v="163"/>
    <n v="0.85"/>
    <x v="0"/>
    <x v="2"/>
    <x v="7"/>
    <x v="396"/>
    <n v="77840"/>
    <x v="1"/>
    <x v="100"/>
    <x v="818"/>
    <n v="6"/>
    <x v="843"/>
    <n v="86181"/>
  </r>
  <r>
    <n v="23329"/>
    <x v="2"/>
    <n v="0.09"/>
    <n v="20.98"/>
    <n v="1.49"/>
    <n v="1511"/>
    <x v="490"/>
    <x v="2"/>
    <x v="0"/>
    <x v="0"/>
    <x v="8"/>
    <x v="3"/>
    <x v="546"/>
    <n v="0.35"/>
    <x v="0"/>
    <x v="2"/>
    <x v="38"/>
    <x v="397"/>
    <n v="47302"/>
    <x v="33"/>
    <x v="44"/>
    <x v="819"/>
    <n v="14"/>
    <x v="844"/>
    <n v="90303"/>
  </r>
  <r>
    <n v="23470"/>
    <x v="2"/>
    <n v="0.06"/>
    <n v="55.48"/>
    <n v="4.8499999999999996"/>
    <n v="1519"/>
    <x v="491"/>
    <x v="2"/>
    <x v="3"/>
    <x v="0"/>
    <x v="7"/>
    <x v="3"/>
    <x v="547"/>
    <n v="0.37"/>
    <x v="0"/>
    <x v="1"/>
    <x v="14"/>
    <x v="113"/>
    <n v="4210"/>
    <x v="110"/>
    <x v="25"/>
    <x v="820"/>
    <n v="19"/>
    <x v="845"/>
    <n v="89957"/>
  </r>
  <r>
    <n v="23471"/>
    <x v="2"/>
    <n v="0.1"/>
    <n v="122.99"/>
    <n v="70.2"/>
    <n v="1522"/>
    <x v="492"/>
    <x v="1"/>
    <x v="3"/>
    <x v="1"/>
    <x v="1"/>
    <x v="1"/>
    <x v="36"/>
    <n v="0.74"/>
    <x v="0"/>
    <x v="2"/>
    <x v="3"/>
    <x v="398"/>
    <n v="55305"/>
    <x v="110"/>
    <x v="1"/>
    <x v="821"/>
    <n v="17"/>
    <x v="846"/>
    <n v="89957"/>
  </r>
  <r>
    <n v="19269"/>
    <x v="0"/>
    <n v="0.04"/>
    <n v="11.34"/>
    <n v="5.01"/>
    <n v="1526"/>
    <x v="493"/>
    <x v="2"/>
    <x v="1"/>
    <x v="0"/>
    <x v="7"/>
    <x v="3"/>
    <x v="195"/>
    <n v="0.36"/>
    <x v="0"/>
    <x v="3"/>
    <x v="43"/>
    <x v="399"/>
    <n v="35211"/>
    <x v="104"/>
    <x v="132"/>
    <x v="822"/>
    <n v="10"/>
    <x v="847"/>
    <n v="86812"/>
  </r>
  <r>
    <n v="24974"/>
    <x v="2"/>
    <n v="0.03"/>
    <n v="30.98"/>
    <n v="8.99"/>
    <n v="1527"/>
    <x v="494"/>
    <x v="0"/>
    <x v="2"/>
    <x v="0"/>
    <x v="0"/>
    <x v="2"/>
    <x v="548"/>
    <n v="0.57999999999999996"/>
    <x v="0"/>
    <x v="3"/>
    <x v="43"/>
    <x v="400"/>
    <n v="35601"/>
    <x v="85"/>
    <x v="76"/>
    <x v="823"/>
    <n v="5"/>
    <x v="848"/>
    <n v="86813"/>
  </r>
  <r>
    <n v="22253"/>
    <x v="4"/>
    <n v="0.03"/>
    <n v="65.989999999999995"/>
    <n v="5.26"/>
    <n v="1527"/>
    <x v="494"/>
    <x v="2"/>
    <x v="1"/>
    <x v="2"/>
    <x v="5"/>
    <x v="3"/>
    <x v="167"/>
    <n v="0.56000000000000005"/>
    <x v="0"/>
    <x v="3"/>
    <x v="43"/>
    <x v="400"/>
    <n v="35601"/>
    <x v="25"/>
    <x v="5"/>
    <x v="824"/>
    <n v="23"/>
    <x v="849"/>
    <n v="86814"/>
  </r>
  <r>
    <n v="21455"/>
    <x v="4"/>
    <n v="0.09"/>
    <n v="50.98"/>
    <n v="6.5"/>
    <n v="1527"/>
    <x v="494"/>
    <x v="2"/>
    <x v="1"/>
    <x v="2"/>
    <x v="13"/>
    <x v="3"/>
    <x v="338"/>
    <n v="0.73"/>
    <x v="0"/>
    <x v="3"/>
    <x v="43"/>
    <x v="400"/>
    <n v="35601"/>
    <x v="8"/>
    <x v="6"/>
    <x v="825"/>
    <n v="28"/>
    <x v="850"/>
    <n v="86815"/>
  </r>
  <r>
    <n v="24975"/>
    <x v="2"/>
    <n v="0.01"/>
    <n v="525.98"/>
    <n v="19.989999999999998"/>
    <n v="1528"/>
    <x v="495"/>
    <x v="2"/>
    <x v="2"/>
    <x v="0"/>
    <x v="8"/>
    <x v="3"/>
    <x v="549"/>
    <n v="0.37"/>
    <x v="0"/>
    <x v="3"/>
    <x v="24"/>
    <x v="401"/>
    <n v="27288"/>
    <x v="85"/>
    <x v="76"/>
    <x v="826"/>
    <n v="9"/>
    <x v="851"/>
    <n v="86813"/>
  </r>
  <r>
    <n v="21199"/>
    <x v="2"/>
    <n v="7.0000000000000007E-2"/>
    <n v="4.91"/>
    <n v="0.5"/>
    <n v="1531"/>
    <x v="496"/>
    <x v="2"/>
    <x v="3"/>
    <x v="0"/>
    <x v="9"/>
    <x v="3"/>
    <x v="550"/>
    <n v="0.36"/>
    <x v="0"/>
    <x v="3"/>
    <x v="26"/>
    <x v="402"/>
    <n v="32137"/>
    <x v="60"/>
    <x v="69"/>
    <x v="827"/>
    <n v="6"/>
    <x v="852"/>
    <n v="88852"/>
  </r>
  <r>
    <n v="21596"/>
    <x v="0"/>
    <n v="0.02"/>
    <n v="4.8899999999999997"/>
    <n v="4.93"/>
    <n v="1533"/>
    <x v="497"/>
    <x v="2"/>
    <x v="0"/>
    <x v="2"/>
    <x v="13"/>
    <x v="2"/>
    <x v="154"/>
    <n v="0.66"/>
    <x v="0"/>
    <x v="2"/>
    <x v="33"/>
    <x v="403"/>
    <n v="63130"/>
    <x v="92"/>
    <x v="167"/>
    <x v="828"/>
    <n v="14"/>
    <x v="853"/>
    <n v="91328"/>
  </r>
  <r>
    <n v="21597"/>
    <x v="0"/>
    <n v="7.0000000000000007E-2"/>
    <n v="10.06"/>
    <n v="2.06"/>
    <n v="1533"/>
    <x v="497"/>
    <x v="2"/>
    <x v="0"/>
    <x v="0"/>
    <x v="7"/>
    <x v="0"/>
    <x v="85"/>
    <n v="0.39"/>
    <x v="0"/>
    <x v="2"/>
    <x v="33"/>
    <x v="403"/>
    <n v="63130"/>
    <x v="92"/>
    <x v="167"/>
    <x v="829"/>
    <n v="5"/>
    <x v="854"/>
    <n v="91328"/>
  </r>
  <r>
    <n v="23147"/>
    <x v="4"/>
    <n v="0"/>
    <n v="599.99"/>
    <n v="24.49"/>
    <n v="1548"/>
    <x v="498"/>
    <x v="2"/>
    <x v="0"/>
    <x v="2"/>
    <x v="16"/>
    <x v="6"/>
    <x v="551"/>
    <n v="0.44"/>
    <x v="0"/>
    <x v="2"/>
    <x v="38"/>
    <x v="404"/>
    <n v="47374"/>
    <x v="96"/>
    <x v="127"/>
    <x v="830"/>
    <n v="18"/>
    <x v="855"/>
    <n v="88487"/>
  </r>
  <r>
    <n v="19627"/>
    <x v="4"/>
    <n v="7.0000000000000007E-2"/>
    <n v="17.7"/>
    <n v="9.4700000000000006"/>
    <n v="1551"/>
    <x v="499"/>
    <x v="2"/>
    <x v="3"/>
    <x v="0"/>
    <x v="10"/>
    <x v="3"/>
    <x v="552"/>
    <n v="0.59"/>
    <x v="0"/>
    <x v="3"/>
    <x v="37"/>
    <x v="405"/>
    <n v="39530"/>
    <x v="97"/>
    <x v="153"/>
    <x v="831"/>
    <n v="18"/>
    <x v="856"/>
    <n v="87488"/>
  </r>
  <r>
    <n v="20993"/>
    <x v="2"/>
    <n v="0.01"/>
    <n v="348.21"/>
    <n v="40.19"/>
    <n v="1552"/>
    <x v="500"/>
    <x v="1"/>
    <x v="2"/>
    <x v="1"/>
    <x v="11"/>
    <x v="5"/>
    <x v="553"/>
    <n v="0.62"/>
    <x v="0"/>
    <x v="3"/>
    <x v="37"/>
    <x v="406"/>
    <n v="39056"/>
    <x v="167"/>
    <x v="30"/>
    <x v="832"/>
    <n v="2"/>
    <x v="857"/>
    <n v="87486"/>
  </r>
  <r>
    <n v="24862"/>
    <x v="1"/>
    <n v="0.03"/>
    <n v="12.28"/>
    <n v="6.35"/>
    <n v="1553"/>
    <x v="501"/>
    <x v="2"/>
    <x v="2"/>
    <x v="0"/>
    <x v="7"/>
    <x v="3"/>
    <x v="554"/>
    <n v="0.38"/>
    <x v="0"/>
    <x v="3"/>
    <x v="37"/>
    <x v="407"/>
    <n v="38701"/>
    <x v="27"/>
    <x v="144"/>
    <x v="833"/>
    <n v="7"/>
    <x v="858"/>
    <n v="87484"/>
  </r>
  <r>
    <n v="26135"/>
    <x v="0"/>
    <n v="0.04"/>
    <n v="10.98"/>
    <n v="3.99"/>
    <n v="1554"/>
    <x v="502"/>
    <x v="2"/>
    <x v="2"/>
    <x v="0"/>
    <x v="15"/>
    <x v="3"/>
    <x v="555"/>
    <n v="0.57999999999999996"/>
    <x v="0"/>
    <x v="3"/>
    <x v="37"/>
    <x v="408"/>
    <n v="39503"/>
    <x v="73"/>
    <x v="38"/>
    <x v="834"/>
    <n v="15"/>
    <x v="859"/>
    <n v="87485"/>
  </r>
  <r>
    <n v="25409"/>
    <x v="0"/>
    <n v="0.03"/>
    <n v="124.49"/>
    <n v="51.94"/>
    <n v="1554"/>
    <x v="502"/>
    <x v="1"/>
    <x v="3"/>
    <x v="1"/>
    <x v="11"/>
    <x v="5"/>
    <x v="156"/>
    <n v="0.63"/>
    <x v="0"/>
    <x v="3"/>
    <x v="37"/>
    <x v="408"/>
    <n v="39503"/>
    <x v="169"/>
    <x v="8"/>
    <x v="835"/>
    <n v="7"/>
    <x v="860"/>
    <n v="87487"/>
  </r>
  <r>
    <n v="18294"/>
    <x v="1"/>
    <n v="0.06"/>
    <n v="2.89"/>
    <n v="0.99"/>
    <n v="1556"/>
    <x v="503"/>
    <x v="2"/>
    <x v="3"/>
    <x v="0"/>
    <x v="9"/>
    <x v="3"/>
    <x v="556"/>
    <n v="0.38"/>
    <x v="0"/>
    <x v="3"/>
    <x v="8"/>
    <x v="369"/>
    <n v="22304"/>
    <x v="144"/>
    <x v="55"/>
    <x v="836"/>
    <n v="6"/>
    <x v="861"/>
    <n v="87425"/>
  </r>
  <r>
    <n v="18295"/>
    <x v="1"/>
    <n v="0.08"/>
    <n v="22.84"/>
    <n v="11.54"/>
    <n v="1556"/>
    <x v="503"/>
    <x v="2"/>
    <x v="3"/>
    <x v="0"/>
    <x v="7"/>
    <x v="3"/>
    <x v="64"/>
    <n v="0.39"/>
    <x v="0"/>
    <x v="3"/>
    <x v="8"/>
    <x v="369"/>
    <n v="22304"/>
    <x v="144"/>
    <x v="55"/>
    <x v="837"/>
    <n v="9"/>
    <x v="862"/>
    <n v="87425"/>
  </r>
  <r>
    <n v="18511"/>
    <x v="4"/>
    <n v="0.09"/>
    <n v="60.98"/>
    <n v="49"/>
    <n v="1557"/>
    <x v="504"/>
    <x v="2"/>
    <x v="3"/>
    <x v="0"/>
    <x v="15"/>
    <x v="6"/>
    <x v="557"/>
    <n v="0.59"/>
    <x v="0"/>
    <x v="3"/>
    <x v="8"/>
    <x v="409"/>
    <n v="22003"/>
    <x v="78"/>
    <x v="34"/>
    <x v="838"/>
    <n v="15"/>
    <x v="863"/>
    <n v="87426"/>
  </r>
  <r>
    <n v="18512"/>
    <x v="4"/>
    <n v="0.05"/>
    <n v="29.89"/>
    <n v="1.99"/>
    <n v="1557"/>
    <x v="504"/>
    <x v="2"/>
    <x v="3"/>
    <x v="2"/>
    <x v="13"/>
    <x v="2"/>
    <x v="468"/>
    <n v="0.5"/>
    <x v="0"/>
    <x v="3"/>
    <x v="8"/>
    <x v="409"/>
    <n v="22003"/>
    <x v="78"/>
    <x v="164"/>
    <x v="839"/>
    <n v="12"/>
    <x v="864"/>
    <n v="87426"/>
  </r>
  <r>
    <n v="26229"/>
    <x v="2"/>
    <n v="0.1"/>
    <n v="226.67"/>
    <n v="28.16"/>
    <n v="1559"/>
    <x v="505"/>
    <x v="1"/>
    <x v="3"/>
    <x v="1"/>
    <x v="1"/>
    <x v="1"/>
    <x v="558"/>
    <n v="0.59"/>
    <x v="0"/>
    <x v="3"/>
    <x v="8"/>
    <x v="410"/>
    <n v="24060"/>
    <x v="112"/>
    <x v="113"/>
    <x v="840"/>
    <n v="5"/>
    <x v="865"/>
    <n v="87424"/>
  </r>
  <r>
    <n v="19130"/>
    <x v="0"/>
    <n v="0.02"/>
    <n v="11.34"/>
    <n v="11.25"/>
    <n v="1561"/>
    <x v="506"/>
    <x v="2"/>
    <x v="0"/>
    <x v="0"/>
    <x v="7"/>
    <x v="3"/>
    <x v="559"/>
    <n v="0.36"/>
    <x v="0"/>
    <x v="2"/>
    <x v="7"/>
    <x v="366"/>
    <n v="76063"/>
    <x v="151"/>
    <x v="27"/>
    <x v="841"/>
    <n v="9"/>
    <x v="866"/>
    <n v="88093"/>
  </r>
  <r>
    <n v="19208"/>
    <x v="2"/>
    <n v="0.05"/>
    <n v="12.2"/>
    <n v="6.02"/>
    <n v="1561"/>
    <x v="506"/>
    <x v="2"/>
    <x v="0"/>
    <x v="1"/>
    <x v="2"/>
    <x v="2"/>
    <x v="506"/>
    <n v="0.43"/>
    <x v="0"/>
    <x v="2"/>
    <x v="7"/>
    <x v="366"/>
    <n v="76063"/>
    <x v="53"/>
    <x v="94"/>
    <x v="842"/>
    <n v="5"/>
    <x v="867"/>
    <n v="88094"/>
  </r>
  <r>
    <n v="20464"/>
    <x v="3"/>
    <n v="7.0000000000000007E-2"/>
    <n v="20.95"/>
    <n v="5.99"/>
    <n v="1574"/>
    <x v="507"/>
    <x v="2"/>
    <x v="3"/>
    <x v="2"/>
    <x v="13"/>
    <x v="3"/>
    <x v="560"/>
    <n v="0.65"/>
    <x v="0"/>
    <x v="3"/>
    <x v="24"/>
    <x v="411"/>
    <n v="28314"/>
    <x v="170"/>
    <x v="117"/>
    <x v="843"/>
    <n v="19"/>
    <x v="868"/>
    <n v="86966"/>
  </r>
  <r>
    <n v="22127"/>
    <x v="4"/>
    <n v="0.1"/>
    <n v="11.58"/>
    <n v="6.97"/>
    <n v="1580"/>
    <x v="508"/>
    <x v="2"/>
    <x v="0"/>
    <x v="0"/>
    <x v="4"/>
    <x v="3"/>
    <x v="240"/>
    <n v="0.35"/>
    <x v="0"/>
    <x v="1"/>
    <x v="14"/>
    <x v="412"/>
    <n v="4901"/>
    <x v="160"/>
    <x v="39"/>
    <x v="844"/>
    <n v="1"/>
    <x v="869"/>
    <n v="90934"/>
  </r>
  <r>
    <n v="25013"/>
    <x v="3"/>
    <n v="0.03"/>
    <n v="19.04"/>
    <n v="6.38"/>
    <n v="1590"/>
    <x v="509"/>
    <x v="0"/>
    <x v="0"/>
    <x v="1"/>
    <x v="2"/>
    <x v="3"/>
    <x v="561"/>
    <n v="0.56000000000000005"/>
    <x v="0"/>
    <x v="1"/>
    <x v="10"/>
    <x v="413"/>
    <n v="44094"/>
    <x v="36"/>
    <x v="77"/>
    <x v="845"/>
    <n v="7"/>
    <x v="870"/>
    <n v="86668"/>
  </r>
  <r>
    <n v="25011"/>
    <x v="3"/>
    <n v="0.02"/>
    <n v="5.53"/>
    <n v="6.98"/>
    <n v="1593"/>
    <x v="510"/>
    <x v="2"/>
    <x v="0"/>
    <x v="0"/>
    <x v="8"/>
    <x v="3"/>
    <x v="562"/>
    <n v="0.39"/>
    <x v="0"/>
    <x v="2"/>
    <x v="23"/>
    <x v="57"/>
    <n v="74006"/>
    <x v="36"/>
    <x v="47"/>
    <x v="846"/>
    <n v="8"/>
    <x v="871"/>
    <n v="86668"/>
  </r>
  <r>
    <n v="21059"/>
    <x v="0"/>
    <n v="0.01"/>
    <n v="500.98"/>
    <n v="26"/>
    <n v="1595"/>
    <x v="511"/>
    <x v="1"/>
    <x v="0"/>
    <x v="1"/>
    <x v="1"/>
    <x v="1"/>
    <x v="1"/>
    <n v="0.6"/>
    <x v="0"/>
    <x v="1"/>
    <x v="36"/>
    <x v="414"/>
    <n v="25705"/>
    <x v="171"/>
    <x v="179"/>
    <x v="847"/>
    <n v="14"/>
    <x v="872"/>
    <n v="90796"/>
  </r>
  <r>
    <n v="21060"/>
    <x v="0"/>
    <n v="0.08"/>
    <n v="9.77"/>
    <n v="6.02"/>
    <n v="1595"/>
    <x v="511"/>
    <x v="2"/>
    <x v="0"/>
    <x v="1"/>
    <x v="2"/>
    <x v="4"/>
    <x v="563"/>
    <n v="0.48"/>
    <x v="0"/>
    <x v="1"/>
    <x v="36"/>
    <x v="414"/>
    <n v="25705"/>
    <x v="171"/>
    <x v="179"/>
    <x v="848"/>
    <n v="9"/>
    <x v="873"/>
    <n v="90796"/>
  </r>
  <r>
    <n v="21061"/>
    <x v="0"/>
    <n v="0.09"/>
    <n v="3.28"/>
    <n v="0.98"/>
    <n v="1595"/>
    <x v="511"/>
    <x v="2"/>
    <x v="0"/>
    <x v="0"/>
    <x v="0"/>
    <x v="0"/>
    <x v="564"/>
    <n v="0.59"/>
    <x v="0"/>
    <x v="1"/>
    <x v="36"/>
    <x v="414"/>
    <n v="25705"/>
    <x v="171"/>
    <x v="4"/>
    <x v="849"/>
    <n v="42"/>
    <x v="874"/>
    <n v="90796"/>
  </r>
  <r>
    <n v="21928"/>
    <x v="2"/>
    <n v="0.1"/>
    <n v="9.11"/>
    <n v="2.15"/>
    <n v="1602"/>
    <x v="512"/>
    <x v="2"/>
    <x v="1"/>
    <x v="0"/>
    <x v="7"/>
    <x v="0"/>
    <x v="452"/>
    <n v="0.4"/>
    <x v="0"/>
    <x v="1"/>
    <x v="30"/>
    <x v="415"/>
    <n v="20601"/>
    <x v="98"/>
    <x v="93"/>
    <x v="850"/>
    <n v="2"/>
    <x v="379"/>
    <n v="89680"/>
  </r>
  <r>
    <n v="23533"/>
    <x v="2"/>
    <n v="0.09"/>
    <n v="2.1800000000000002"/>
    <n v="0.78"/>
    <n v="1603"/>
    <x v="513"/>
    <x v="2"/>
    <x v="2"/>
    <x v="0"/>
    <x v="3"/>
    <x v="0"/>
    <x v="565"/>
    <n v="0.52"/>
    <x v="0"/>
    <x v="1"/>
    <x v="4"/>
    <x v="416"/>
    <n v="11598"/>
    <x v="59"/>
    <x v="69"/>
    <x v="851"/>
    <n v="9"/>
    <x v="875"/>
    <n v="89679"/>
  </r>
  <r>
    <n v="23534"/>
    <x v="2"/>
    <n v="0.05"/>
    <n v="179.29"/>
    <n v="29.21"/>
    <n v="1603"/>
    <x v="513"/>
    <x v="1"/>
    <x v="2"/>
    <x v="1"/>
    <x v="11"/>
    <x v="5"/>
    <x v="218"/>
    <n v="0.76"/>
    <x v="0"/>
    <x v="1"/>
    <x v="4"/>
    <x v="416"/>
    <n v="11598"/>
    <x v="59"/>
    <x v="69"/>
    <x v="852"/>
    <n v="1"/>
    <x v="876"/>
    <n v="89679"/>
  </r>
  <r>
    <n v="18450"/>
    <x v="3"/>
    <n v="0.05"/>
    <n v="1.98"/>
    <n v="4.7699999999999996"/>
    <n v="1606"/>
    <x v="514"/>
    <x v="2"/>
    <x v="1"/>
    <x v="0"/>
    <x v="8"/>
    <x v="3"/>
    <x v="566"/>
    <n v="0.4"/>
    <x v="0"/>
    <x v="1"/>
    <x v="4"/>
    <x v="417"/>
    <n v="11010"/>
    <x v="0"/>
    <x v="0"/>
    <x v="853"/>
    <n v="1"/>
    <x v="877"/>
    <n v="87993"/>
  </r>
  <r>
    <n v="18451"/>
    <x v="3"/>
    <n v="7.0000000000000007E-2"/>
    <n v="699.99"/>
    <n v="24.49"/>
    <n v="1606"/>
    <x v="514"/>
    <x v="0"/>
    <x v="1"/>
    <x v="2"/>
    <x v="16"/>
    <x v="6"/>
    <x v="199"/>
    <n v="0.41"/>
    <x v="0"/>
    <x v="1"/>
    <x v="4"/>
    <x v="417"/>
    <n v="11010"/>
    <x v="0"/>
    <x v="0"/>
    <x v="854"/>
    <n v="1"/>
    <x v="878"/>
    <n v="87993"/>
  </r>
  <r>
    <n v="18452"/>
    <x v="3"/>
    <n v="7.0000000000000007E-2"/>
    <n v="6783.02"/>
    <n v="24.49"/>
    <n v="1606"/>
    <x v="514"/>
    <x v="2"/>
    <x v="1"/>
    <x v="2"/>
    <x v="6"/>
    <x v="6"/>
    <x v="458"/>
    <n v="0.39"/>
    <x v="0"/>
    <x v="1"/>
    <x v="4"/>
    <x v="417"/>
    <n v="11010"/>
    <x v="0"/>
    <x v="0"/>
    <x v="855"/>
    <n v="2"/>
    <x v="879"/>
    <n v="87993"/>
  </r>
  <r>
    <n v="22921"/>
    <x v="1"/>
    <n v="0.01"/>
    <n v="15.16"/>
    <n v="15.09"/>
    <n v="1607"/>
    <x v="515"/>
    <x v="2"/>
    <x v="1"/>
    <x v="0"/>
    <x v="8"/>
    <x v="3"/>
    <x v="567"/>
    <n v="0.39"/>
    <x v="0"/>
    <x v="1"/>
    <x v="4"/>
    <x v="418"/>
    <n v="11520"/>
    <x v="112"/>
    <x v="73"/>
    <x v="856"/>
    <n v="7"/>
    <x v="880"/>
    <n v="87994"/>
  </r>
  <r>
    <n v="24951"/>
    <x v="4"/>
    <n v="0.1"/>
    <n v="5.68"/>
    <n v="3.6"/>
    <n v="1607"/>
    <x v="515"/>
    <x v="0"/>
    <x v="1"/>
    <x v="0"/>
    <x v="12"/>
    <x v="2"/>
    <x v="568"/>
    <n v="0.56000000000000005"/>
    <x v="0"/>
    <x v="1"/>
    <x v="4"/>
    <x v="418"/>
    <n v="11520"/>
    <x v="92"/>
    <x v="117"/>
    <x v="857"/>
    <n v="21"/>
    <x v="881"/>
    <n v="87995"/>
  </r>
  <r>
    <n v="22682"/>
    <x v="0"/>
    <n v="0.03"/>
    <n v="2.16"/>
    <n v="6.05"/>
    <n v="1609"/>
    <x v="516"/>
    <x v="2"/>
    <x v="3"/>
    <x v="0"/>
    <x v="8"/>
    <x v="3"/>
    <x v="542"/>
    <n v="0.37"/>
    <x v="0"/>
    <x v="0"/>
    <x v="1"/>
    <x v="419"/>
    <n v="95823"/>
    <x v="171"/>
    <x v="179"/>
    <x v="858"/>
    <n v="7"/>
    <x v="882"/>
    <n v="87824"/>
  </r>
  <r>
    <n v="22683"/>
    <x v="0"/>
    <n v="0.03"/>
    <n v="9.7100000000000009"/>
    <n v="9.4499999999999993"/>
    <n v="1609"/>
    <x v="516"/>
    <x v="2"/>
    <x v="3"/>
    <x v="0"/>
    <x v="10"/>
    <x v="3"/>
    <x v="173"/>
    <n v="0.6"/>
    <x v="0"/>
    <x v="0"/>
    <x v="1"/>
    <x v="419"/>
    <n v="95823"/>
    <x v="171"/>
    <x v="21"/>
    <x v="859"/>
    <n v="2"/>
    <x v="883"/>
    <n v="87824"/>
  </r>
  <r>
    <n v="18394"/>
    <x v="4"/>
    <n v="0.06"/>
    <n v="40.97"/>
    <n v="1.99"/>
    <n v="1614"/>
    <x v="517"/>
    <x v="2"/>
    <x v="3"/>
    <x v="2"/>
    <x v="13"/>
    <x v="2"/>
    <x v="569"/>
    <n v="0.42"/>
    <x v="0"/>
    <x v="1"/>
    <x v="15"/>
    <x v="420"/>
    <n v="1748"/>
    <x v="4"/>
    <x v="93"/>
    <x v="860"/>
    <n v="12"/>
    <x v="884"/>
    <n v="87823"/>
  </r>
  <r>
    <n v="19501"/>
    <x v="0"/>
    <n v="0.09"/>
    <n v="12.88"/>
    <n v="4.59"/>
    <n v="1618"/>
    <x v="518"/>
    <x v="2"/>
    <x v="3"/>
    <x v="0"/>
    <x v="12"/>
    <x v="0"/>
    <x v="570"/>
    <n v="0.82"/>
    <x v="0"/>
    <x v="2"/>
    <x v="38"/>
    <x v="421"/>
    <n v="46322"/>
    <x v="34"/>
    <x v="47"/>
    <x v="861"/>
    <n v="13"/>
    <x v="885"/>
    <n v="90248"/>
  </r>
  <r>
    <n v="19502"/>
    <x v="0"/>
    <n v="0.02"/>
    <n v="45.99"/>
    <n v="4.99"/>
    <n v="1620"/>
    <x v="519"/>
    <x v="0"/>
    <x v="3"/>
    <x v="2"/>
    <x v="5"/>
    <x v="3"/>
    <x v="571"/>
    <n v="0.56999999999999995"/>
    <x v="0"/>
    <x v="1"/>
    <x v="19"/>
    <x v="298"/>
    <n v="17602"/>
    <x v="34"/>
    <x v="45"/>
    <x v="862"/>
    <n v="4"/>
    <x v="886"/>
    <n v="90248"/>
  </r>
  <r>
    <n v="23750"/>
    <x v="0"/>
    <n v="0.06"/>
    <n v="15.01"/>
    <n v="8.4"/>
    <n v="1623"/>
    <x v="520"/>
    <x v="2"/>
    <x v="2"/>
    <x v="0"/>
    <x v="8"/>
    <x v="3"/>
    <x v="572"/>
    <n v="0.39"/>
    <x v="0"/>
    <x v="2"/>
    <x v="38"/>
    <x v="422"/>
    <n v="46375"/>
    <x v="84"/>
    <x v="53"/>
    <x v="863"/>
    <n v="22"/>
    <x v="887"/>
    <n v="87611"/>
  </r>
  <r>
    <n v="23751"/>
    <x v="0"/>
    <n v="0.09"/>
    <n v="40.479999999999997"/>
    <n v="19.989999999999998"/>
    <n v="1623"/>
    <x v="520"/>
    <x v="2"/>
    <x v="2"/>
    <x v="2"/>
    <x v="13"/>
    <x v="3"/>
    <x v="295"/>
    <n v="0.77"/>
    <x v="0"/>
    <x v="2"/>
    <x v="38"/>
    <x v="422"/>
    <n v="46375"/>
    <x v="84"/>
    <x v="53"/>
    <x v="864"/>
    <n v="12"/>
    <x v="888"/>
    <n v="87611"/>
  </r>
  <r>
    <n v="23752"/>
    <x v="0"/>
    <n v="0.05"/>
    <n v="12.28"/>
    <n v="6.13"/>
    <n v="1623"/>
    <x v="520"/>
    <x v="2"/>
    <x v="2"/>
    <x v="0"/>
    <x v="10"/>
    <x v="3"/>
    <x v="521"/>
    <n v="0.56999999999999995"/>
    <x v="0"/>
    <x v="2"/>
    <x v="38"/>
    <x v="422"/>
    <n v="46375"/>
    <x v="84"/>
    <x v="111"/>
    <x v="865"/>
    <n v="1"/>
    <x v="889"/>
    <n v="87611"/>
  </r>
  <r>
    <n v="21145"/>
    <x v="3"/>
    <n v="0.08"/>
    <n v="213.45"/>
    <n v="14.7"/>
    <n v="1625"/>
    <x v="521"/>
    <x v="1"/>
    <x v="1"/>
    <x v="2"/>
    <x v="6"/>
    <x v="1"/>
    <x v="90"/>
    <n v="0.59"/>
    <x v="0"/>
    <x v="1"/>
    <x v="4"/>
    <x v="423"/>
    <n v="11542"/>
    <x v="12"/>
    <x v="85"/>
    <x v="866"/>
    <n v="12"/>
    <x v="890"/>
    <n v="90600"/>
  </r>
  <r>
    <n v="21146"/>
    <x v="3"/>
    <n v="0.1"/>
    <n v="55.98"/>
    <n v="13.88"/>
    <n v="1625"/>
    <x v="521"/>
    <x v="2"/>
    <x v="1"/>
    <x v="0"/>
    <x v="7"/>
    <x v="3"/>
    <x v="573"/>
    <n v="0.36"/>
    <x v="0"/>
    <x v="1"/>
    <x v="4"/>
    <x v="423"/>
    <n v="11542"/>
    <x v="12"/>
    <x v="85"/>
    <x v="867"/>
    <n v="8"/>
    <x v="891"/>
    <n v="90600"/>
  </r>
  <r>
    <n v="21147"/>
    <x v="3"/>
    <n v="0"/>
    <n v="16.059999999999999"/>
    <n v="8.34"/>
    <n v="1625"/>
    <x v="521"/>
    <x v="2"/>
    <x v="1"/>
    <x v="0"/>
    <x v="10"/>
    <x v="3"/>
    <x v="574"/>
    <n v="0.59"/>
    <x v="0"/>
    <x v="1"/>
    <x v="4"/>
    <x v="423"/>
    <n v="11542"/>
    <x v="12"/>
    <x v="16"/>
    <x v="868"/>
    <n v="1"/>
    <x v="892"/>
    <n v="90600"/>
  </r>
  <r>
    <n v="21270"/>
    <x v="3"/>
    <n v="0"/>
    <n v="209.37"/>
    <n v="69"/>
    <n v="1625"/>
    <x v="521"/>
    <x v="2"/>
    <x v="1"/>
    <x v="1"/>
    <x v="11"/>
    <x v="6"/>
    <x v="575"/>
    <n v="0.79"/>
    <x v="0"/>
    <x v="1"/>
    <x v="4"/>
    <x v="423"/>
    <n v="11542"/>
    <x v="160"/>
    <x v="174"/>
    <x v="869"/>
    <n v="11"/>
    <x v="893"/>
    <n v="90601"/>
  </r>
  <r>
    <n v="23604"/>
    <x v="0"/>
    <n v="0.06"/>
    <n v="43.57"/>
    <n v="16.36"/>
    <n v="1627"/>
    <x v="522"/>
    <x v="2"/>
    <x v="0"/>
    <x v="0"/>
    <x v="10"/>
    <x v="3"/>
    <x v="576"/>
    <n v="0.55000000000000004"/>
    <x v="0"/>
    <x v="3"/>
    <x v="20"/>
    <x v="424"/>
    <n v="37743"/>
    <x v="5"/>
    <x v="129"/>
    <x v="870"/>
    <n v="17"/>
    <x v="894"/>
    <n v="90602"/>
  </r>
  <r>
    <n v="19769"/>
    <x v="0"/>
    <n v="0.08"/>
    <n v="8.09"/>
    <n v="7.96"/>
    <n v="1632"/>
    <x v="523"/>
    <x v="0"/>
    <x v="1"/>
    <x v="1"/>
    <x v="2"/>
    <x v="3"/>
    <x v="38"/>
    <n v="0.49"/>
    <x v="0"/>
    <x v="3"/>
    <x v="37"/>
    <x v="425"/>
    <n v="39401"/>
    <x v="43"/>
    <x v="62"/>
    <x v="871"/>
    <n v="6"/>
    <x v="895"/>
    <n v="90530"/>
  </r>
  <r>
    <n v="20359"/>
    <x v="0"/>
    <n v="0.02"/>
    <n v="25.99"/>
    <n v="5.37"/>
    <n v="1632"/>
    <x v="523"/>
    <x v="2"/>
    <x v="1"/>
    <x v="0"/>
    <x v="0"/>
    <x v="3"/>
    <x v="577"/>
    <n v="0.56000000000000005"/>
    <x v="0"/>
    <x v="3"/>
    <x v="37"/>
    <x v="425"/>
    <n v="39401"/>
    <x v="112"/>
    <x v="113"/>
    <x v="872"/>
    <n v="9"/>
    <x v="896"/>
    <n v="90533"/>
  </r>
  <r>
    <n v="24786"/>
    <x v="1"/>
    <n v="0.03"/>
    <n v="5.98"/>
    <n v="3.85"/>
    <n v="1633"/>
    <x v="524"/>
    <x v="2"/>
    <x v="1"/>
    <x v="2"/>
    <x v="13"/>
    <x v="2"/>
    <x v="412"/>
    <n v="0.68"/>
    <x v="0"/>
    <x v="3"/>
    <x v="37"/>
    <x v="426"/>
    <n v="38637"/>
    <x v="104"/>
    <x v="150"/>
    <x v="873"/>
    <n v="6"/>
    <x v="897"/>
    <n v="90531"/>
  </r>
  <r>
    <n v="26340"/>
    <x v="1"/>
    <n v="0.08"/>
    <n v="100.97"/>
    <n v="14"/>
    <n v="1634"/>
    <x v="525"/>
    <x v="1"/>
    <x v="1"/>
    <x v="2"/>
    <x v="6"/>
    <x v="1"/>
    <x v="578"/>
    <n v="0.37"/>
    <x v="0"/>
    <x v="3"/>
    <x v="37"/>
    <x v="427"/>
    <n v="39212"/>
    <x v="37"/>
    <x v="51"/>
    <x v="874"/>
    <n v="15"/>
    <x v="898"/>
    <n v="90532"/>
  </r>
  <r>
    <n v="19144"/>
    <x v="2"/>
    <n v="0.08"/>
    <n v="115.99"/>
    <n v="56.14"/>
    <n v="1636"/>
    <x v="526"/>
    <x v="1"/>
    <x v="1"/>
    <x v="2"/>
    <x v="6"/>
    <x v="1"/>
    <x v="486"/>
    <n v="0.4"/>
    <x v="0"/>
    <x v="0"/>
    <x v="1"/>
    <x v="428"/>
    <n v="93905"/>
    <x v="101"/>
    <x v="62"/>
    <x v="875"/>
    <n v="5"/>
    <x v="899"/>
    <n v="89704"/>
  </r>
  <r>
    <n v="19145"/>
    <x v="2"/>
    <n v="0.08"/>
    <n v="4.28"/>
    <n v="0.94"/>
    <n v="1636"/>
    <x v="526"/>
    <x v="2"/>
    <x v="1"/>
    <x v="0"/>
    <x v="0"/>
    <x v="0"/>
    <x v="579"/>
    <n v="0.56000000000000005"/>
    <x v="0"/>
    <x v="0"/>
    <x v="1"/>
    <x v="428"/>
    <n v="93905"/>
    <x v="101"/>
    <x v="56"/>
    <x v="876"/>
    <n v="7"/>
    <x v="900"/>
    <n v="89704"/>
  </r>
  <r>
    <n v="20869"/>
    <x v="0"/>
    <n v="0.04"/>
    <n v="136.97999999999999"/>
    <n v="24.49"/>
    <n v="1636"/>
    <x v="526"/>
    <x v="0"/>
    <x v="1"/>
    <x v="1"/>
    <x v="2"/>
    <x v="6"/>
    <x v="580"/>
    <n v="0.59"/>
    <x v="0"/>
    <x v="0"/>
    <x v="1"/>
    <x v="428"/>
    <n v="93905"/>
    <x v="38"/>
    <x v="50"/>
    <x v="877"/>
    <n v="12"/>
    <x v="901"/>
    <n v="89706"/>
  </r>
  <r>
    <n v="26109"/>
    <x v="2"/>
    <n v="0.08"/>
    <n v="55.48"/>
    <n v="6.79"/>
    <n v="1639"/>
    <x v="527"/>
    <x v="2"/>
    <x v="1"/>
    <x v="0"/>
    <x v="7"/>
    <x v="3"/>
    <x v="581"/>
    <n v="0.37"/>
    <x v="0"/>
    <x v="1"/>
    <x v="18"/>
    <x v="429"/>
    <n v="6901"/>
    <x v="115"/>
    <x v="142"/>
    <x v="878"/>
    <n v="4"/>
    <x v="902"/>
    <n v="89705"/>
  </r>
  <r>
    <n v="18274"/>
    <x v="4"/>
    <n v="0.09"/>
    <n v="107.53"/>
    <n v="5.81"/>
    <n v="1644"/>
    <x v="528"/>
    <x v="2"/>
    <x v="2"/>
    <x v="1"/>
    <x v="2"/>
    <x v="4"/>
    <x v="582"/>
    <n v="0.65"/>
    <x v="0"/>
    <x v="2"/>
    <x v="7"/>
    <x v="430"/>
    <n v="77546"/>
    <x v="110"/>
    <x v="20"/>
    <x v="879"/>
    <n v="1"/>
    <x v="903"/>
    <n v="87342"/>
  </r>
  <r>
    <n v="24265"/>
    <x v="1"/>
    <n v="0.06"/>
    <n v="3.29"/>
    <n v="1.35"/>
    <n v="1646"/>
    <x v="529"/>
    <x v="2"/>
    <x v="2"/>
    <x v="0"/>
    <x v="3"/>
    <x v="0"/>
    <x v="93"/>
    <n v="0.4"/>
    <x v="0"/>
    <x v="1"/>
    <x v="4"/>
    <x v="431"/>
    <n v="11714"/>
    <x v="24"/>
    <x v="140"/>
    <x v="880"/>
    <n v="11"/>
    <x v="707"/>
    <n v="90932"/>
  </r>
  <r>
    <n v="21947"/>
    <x v="2"/>
    <n v="0.08"/>
    <n v="46.89"/>
    <n v="5.0999999999999996"/>
    <n v="1648"/>
    <x v="530"/>
    <x v="2"/>
    <x v="0"/>
    <x v="0"/>
    <x v="15"/>
    <x v="4"/>
    <x v="480"/>
    <n v="0.46"/>
    <x v="0"/>
    <x v="2"/>
    <x v="12"/>
    <x v="432"/>
    <n v="60098"/>
    <x v="78"/>
    <x v="164"/>
    <x v="881"/>
    <n v="17"/>
    <x v="904"/>
    <n v="91043"/>
  </r>
  <r>
    <n v="21948"/>
    <x v="2"/>
    <n v="0.05"/>
    <n v="12.98"/>
    <n v="3.14"/>
    <n v="1648"/>
    <x v="530"/>
    <x v="2"/>
    <x v="0"/>
    <x v="0"/>
    <x v="12"/>
    <x v="2"/>
    <x v="47"/>
    <n v="0.6"/>
    <x v="0"/>
    <x v="2"/>
    <x v="12"/>
    <x v="432"/>
    <n v="60098"/>
    <x v="78"/>
    <x v="37"/>
    <x v="882"/>
    <n v="18"/>
    <x v="905"/>
    <n v="91043"/>
  </r>
  <r>
    <n v="20603"/>
    <x v="2"/>
    <n v="0.03"/>
    <n v="48.58"/>
    <n v="3.99"/>
    <n v="1649"/>
    <x v="531"/>
    <x v="0"/>
    <x v="0"/>
    <x v="0"/>
    <x v="15"/>
    <x v="3"/>
    <x v="583"/>
    <n v="0.56000000000000005"/>
    <x v="0"/>
    <x v="1"/>
    <x v="4"/>
    <x v="416"/>
    <n v="11598"/>
    <x v="152"/>
    <x v="171"/>
    <x v="883"/>
    <n v="3"/>
    <x v="906"/>
    <n v="91041"/>
  </r>
  <r>
    <n v="24016"/>
    <x v="0"/>
    <n v="0.05"/>
    <n v="6.48"/>
    <n v="2.74"/>
    <n v="1650"/>
    <x v="532"/>
    <x v="2"/>
    <x v="0"/>
    <x v="2"/>
    <x v="13"/>
    <x v="2"/>
    <x v="584"/>
    <n v="0.71"/>
    <x v="0"/>
    <x v="3"/>
    <x v="24"/>
    <x v="433"/>
    <n v="27203"/>
    <x v="19"/>
    <x v="168"/>
    <x v="884"/>
    <n v="15"/>
    <x v="907"/>
    <n v="91042"/>
  </r>
  <r>
    <n v="24017"/>
    <x v="0"/>
    <n v="0.09"/>
    <n v="12.53"/>
    <n v="0.5"/>
    <n v="1650"/>
    <x v="532"/>
    <x v="2"/>
    <x v="0"/>
    <x v="0"/>
    <x v="9"/>
    <x v="3"/>
    <x v="585"/>
    <n v="0.38"/>
    <x v="0"/>
    <x v="3"/>
    <x v="24"/>
    <x v="433"/>
    <n v="27203"/>
    <x v="19"/>
    <x v="128"/>
    <x v="885"/>
    <n v="7"/>
    <x v="908"/>
    <n v="91042"/>
  </r>
  <r>
    <n v="24019"/>
    <x v="0"/>
    <n v="0.08"/>
    <n v="65.989999999999995"/>
    <n v="8.99"/>
    <n v="1650"/>
    <x v="532"/>
    <x v="0"/>
    <x v="0"/>
    <x v="2"/>
    <x v="5"/>
    <x v="3"/>
    <x v="586"/>
    <n v="0.55000000000000004"/>
    <x v="0"/>
    <x v="3"/>
    <x v="24"/>
    <x v="433"/>
    <n v="27203"/>
    <x v="19"/>
    <x v="21"/>
    <x v="886"/>
    <n v="8"/>
    <x v="909"/>
    <n v="91042"/>
  </r>
  <r>
    <n v="19251"/>
    <x v="1"/>
    <n v="0"/>
    <n v="101.41"/>
    <n v="35"/>
    <n v="1653"/>
    <x v="533"/>
    <x v="0"/>
    <x v="0"/>
    <x v="0"/>
    <x v="10"/>
    <x v="6"/>
    <x v="308"/>
    <n v="0.82"/>
    <x v="0"/>
    <x v="0"/>
    <x v="1"/>
    <x v="434"/>
    <n v="91360"/>
    <x v="76"/>
    <x v="99"/>
    <x v="887"/>
    <n v="10"/>
    <x v="910"/>
    <n v="89885"/>
  </r>
  <r>
    <n v="19252"/>
    <x v="1"/>
    <n v="0.1"/>
    <n v="95.99"/>
    <n v="4.9000000000000004"/>
    <n v="1653"/>
    <x v="533"/>
    <x v="2"/>
    <x v="0"/>
    <x v="2"/>
    <x v="5"/>
    <x v="3"/>
    <x v="75"/>
    <n v="0.56000000000000005"/>
    <x v="0"/>
    <x v="0"/>
    <x v="1"/>
    <x v="434"/>
    <n v="91360"/>
    <x v="76"/>
    <x v="99"/>
    <x v="888"/>
    <n v="2"/>
    <x v="911"/>
    <n v="89885"/>
  </r>
  <r>
    <n v="24187"/>
    <x v="0"/>
    <n v="0.1"/>
    <n v="3.6"/>
    <n v="2.2000000000000002"/>
    <n v="1665"/>
    <x v="534"/>
    <x v="2"/>
    <x v="3"/>
    <x v="0"/>
    <x v="7"/>
    <x v="0"/>
    <x v="587"/>
    <n v="0.39"/>
    <x v="0"/>
    <x v="0"/>
    <x v="1"/>
    <x v="435"/>
    <n v="92653"/>
    <x v="115"/>
    <x v="139"/>
    <x v="889"/>
    <n v="2"/>
    <x v="912"/>
    <n v="90678"/>
  </r>
  <r>
    <n v="21491"/>
    <x v="4"/>
    <n v="0.03"/>
    <n v="35.409999999999997"/>
    <n v="1.99"/>
    <n v="1670"/>
    <x v="535"/>
    <x v="2"/>
    <x v="2"/>
    <x v="2"/>
    <x v="13"/>
    <x v="2"/>
    <x v="588"/>
    <n v="0.43"/>
    <x v="0"/>
    <x v="3"/>
    <x v="8"/>
    <x v="410"/>
    <n v="24060"/>
    <x v="158"/>
    <x v="63"/>
    <x v="890"/>
    <n v="10"/>
    <x v="913"/>
    <n v="86722"/>
  </r>
  <r>
    <n v="21492"/>
    <x v="4"/>
    <n v="0"/>
    <n v="142.86000000000001"/>
    <n v="19.989999999999998"/>
    <n v="1670"/>
    <x v="535"/>
    <x v="2"/>
    <x v="2"/>
    <x v="0"/>
    <x v="10"/>
    <x v="3"/>
    <x v="589"/>
    <n v="0.56000000000000005"/>
    <x v="0"/>
    <x v="3"/>
    <x v="8"/>
    <x v="410"/>
    <n v="24060"/>
    <x v="158"/>
    <x v="172"/>
    <x v="891"/>
    <n v="11"/>
    <x v="914"/>
    <n v="86722"/>
  </r>
  <r>
    <n v="23578"/>
    <x v="4"/>
    <n v="0.1"/>
    <n v="4.13"/>
    <n v="0.99"/>
    <n v="1671"/>
    <x v="536"/>
    <x v="2"/>
    <x v="2"/>
    <x v="0"/>
    <x v="9"/>
    <x v="3"/>
    <x v="508"/>
    <n v="0.39"/>
    <x v="0"/>
    <x v="3"/>
    <x v="8"/>
    <x v="436"/>
    <n v="22015"/>
    <x v="170"/>
    <x v="75"/>
    <x v="892"/>
    <n v="13"/>
    <x v="915"/>
    <n v="86724"/>
  </r>
  <r>
    <n v="22007"/>
    <x v="2"/>
    <n v="0.03"/>
    <n v="223.98"/>
    <n v="15.01"/>
    <n v="1671"/>
    <x v="536"/>
    <x v="2"/>
    <x v="2"/>
    <x v="0"/>
    <x v="8"/>
    <x v="3"/>
    <x v="590"/>
    <n v="0.38"/>
    <x v="0"/>
    <x v="3"/>
    <x v="8"/>
    <x v="436"/>
    <n v="22015"/>
    <x v="3"/>
    <x v="4"/>
    <x v="893"/>
    <n v="21"/>
    <x v="916"/>
    <n v="86725"/>
  </r>
  <r>
    <n v="25066"/>
    <x v="4"/>
    <n v="0.02"/>
    <n v="284.98"/>
    <n v="69.55"/>
    <n v="1672"/>
    <x v="537"/>
    <x v="1"/>
    <x v="2"/>
    <x v="1"/>
    <x v="1"/>
    <x v="1"/>
    <x v="391"/>
    <n v="0.6"/>
    <x v="0"/>
    <x v="3"/>
    <x v="8"/>
    <x v="437"/>
    <n v="22901"/>
    <x v="31"/>
    <x v="96"/>
    <x v="894"/>
    <n v="3"/>
    <x v="917"/>
    <n v="86723"/>
  </r>
  <r>
    <n v="25067"/>
    <x v="4"/>
    <n v="0.08"/>
    <n v="55.48"/>
    <n v="14.3"/>
    <n v="1672"/>
    <x v="537"/>
    <x v="2"/>
    <x v="2"/>
    <x v="0"/>
    <x v="7"/>
    <x v="3"/>
    <x v="14"/>
    <n v="0.37"/>
    <x v="0"/>
    <x v="3"/>
    <x v="8"/>
    <x v="437"/>
    <n v="22901"/>
    <x v="31"/>
    <x v="42"/>
    <x v="895"/>
    <n v="17"/>
    <x v="918"/>
    <n v="86723"/>
  </r>
  <r>
    <n v="18150"/>
    <x v="3"/>
    <n v="7.0000000000000007E-2"/>
    <n v="13.73"/>
    <n v="6.85"/>
    <n v="1679"/>
    <x v="538"/>
    <x v="2"/>
    <x v="3"/>
    <x v="1"/>
    <x v="2"/>
    <x v="0"/>
    <x v="226"/>
    <n v="0.54"/>
    <x v="0"/>
    <x v="1"/>
    <x v="10"/>
    <x v="438"/>
    <n v="45324"/>
    <x v="80"/>
    <x v="115"/>
    <x v="896"/>
    <n v="21"/>
    <x v="919"/>
    <n v="86646"/>
  </r>
  <r>
    <n v="23524"/>
    <x v="4"/>
    <n v="0.09"/>
    <n v="30.98"/>
    <n v="19.510000000000002"/>
    <n v="1680"/>
    <x v="539"/>
    <x v="2"/>
    <x v="3"/>
    <x v="0"/>
    <x v="4"/>
    <x v="3"/>
    <x v="591"/>
    <n v="0.36"/>
    <x v="0"/>
    <x v="1"/>
    <x v="10"/>
    <x v="79"/>
    <n v="45014"/>
    <x v="32"/>
    <x v="43"/>
    <x v="897"/>
    <n v="18"/>
    <x v="920"/>
    <n v="86645"/>
  </r>
  <r>
    <n v="23525"/>
    <x v="4"/>
    <n v="0.03"/>
    <n v="49.34"/>
    <n v="10.25"/>
    <n v="1680"/>
    <x v="539"/>
    <x v="2"/>
    <x v="3"/>
    <x v="1"/>
    <x v="2"/>
    <x v="6"/>
    <x v="592"/>
    <n v="0.56999999999999995"/>
    <x v="0"/>
    <x v="1"/>
    <x v="10"/>
    <x v="79"/>
    <n v="45014"/>
    <x v="32"/>
    <x v="43"/>
    <x v="898"/>
    <n v="17"/>
    <x v="921"/>
    <n v="86645"/>
  </r>
  <r>
    <n v="1976"/>
    <x v="1"/>
    <n v="0.04"/>
    <n v="6.28"/>
    <n v="5.41"/>
    <n v="1682"/>
    <x v="540"/>
    <x v="2"/>
    <x v="3"/>
    <x v="1"/>
    <x v="2"/>
    <x v="3"/>
    <x v="593"/>
    <n v="0.53"/>
    <x v="0"/>
    <x v="2"/>
    <x v="12"/>
    <x v="25"/>
    <n v="60611"/>
    <x v="79"/>
    <x v="103"/>
    <x v="899"/>
    <n v="43"/>
    <x v="922"/>
    <n v="14115"/>
  </r>
  <r>
    <n v="5358"/>
    <x v="1"/>
    <n v="0.08"/>
    <n v="4.9800000000000004"/>
    <n v="4.7"/>
    <n v="1682"/>
    <x v="540"/>
    <x v="2"/>
    <x v="3"/>
    <x v="0"/>
    <x v="7"/>
    <x v="3"/>
    <x v="594"/>
    <n v="0.38"/>
    <x v="0"/>
    <x v="2"/>
    <x v="12"/>
    <x v="25"/>
    <n v="60611"/>
    <x v="88"/>
    <x v="32"/>
    <x v="900"/>
    <n v="47"/>
    <x v="923"/>
    <n v="38080"/>
  </r>
  <r>
    <n v="19976"/>
    <x v="1"/>
    <n v="0.04"/>
    <n v="6.28"/>
    <n v="5.41"/>
    <n v="1683"/>
    <x v="541"/>
    <x v="2"/>
    <x v="3"/>
    <x v="1"/>
    <x v="2"/>
    <x v="3"/>
    <x v="593"/>
    <n v="0.53"/>
    <x v="0"/>
    <x v="2"/>
    <x v="7"/>
    <x v="439"/>
    <n v="77301"/>
    <x v="79"/>
    <x v="103"/>
    <x v="901"/>
    <n v="11"/>
    <x v="924"/>
    <n v="90612"/>
  </r>
  <r>
    <n v="23358"/>
    <x v="1"/>
    <n v="0.08"/>
    <n v="4.9800000000000004"/>
    <n v="4.7"/>
    <n v="1683"/>
    <x v="541"/>
    <x v="2"/>
    <x v="3"/>
    <x v="0"/>
    <x v="7"/>
    <x v="3"/>
    <x v="594"/>
    <n v="0.38"/>
    <x v="0"/>
    <x v="2"/>
    <x v="7"/>
    <x v="439"/>
    <n v="77301"/>
    <x v="88"/>
    <x v="32"/>
    <x v="900"/>
    <n v="12"/>
    <x v="925"/>
    <n v="90613"/>
  </r>
  <r>
    <n v="19751"/>
    <x v="4"/>
    <n v="0.08"/>
    <n v="2.08"/>
    <n v="5.33"/>
    <n v="1686"/>
    <x v="542"/>
    <x v="2"/>
    <x v="0"/>
    <x v="1"/>
    <x v="2"/>
    <x v="3"/>
    <x v="261"/>
    <n v="0.43"/>
    <x v="0"/>
    <x v="2"/>
    <x v="12"/>
    <x v="440"/>
    <n v="60123"/>
    <x v="95"/>
    <x v="22"/>
    <x v="902"/>
    <n v="9"/>
    <x v="926"/>
    <n v="86973"/>
  </r>
  <r>
    <n v="25690"/>
    <x v="0"/>
    <n v="0"/>
    <n v="48.91"/>
    <n v="35"/>
    <n v="1689"/>
    <x v="543"/>
    <x v="2"/>
    <x v="0"/>
    <x v="0"/>
    <x v="10"/>
    <x v="6"/>
    <x v="595"/>
    <n v="0.83"/>
    <x v="0"/>
    <x v="2"/>
    <x v="38"/>
    <x v="421"/>
    <n v="46322"/>
    <x v="120"/>
    <x v="37"/>
    <x v="903"/>
    <n v="10"/>
    <x v="927"/>
    <n v="91077"/>
  </r>
  <r>
    <n v="22798"/>
    <x v="4"/>
    <n v="0.05"/>
    <n v="115.99"/>
    <n v="5.26"/>
    <n v="1690"/>
    <x v="544"/>
    <x v="2"/>
    <x v="0"/>
    <x v="2"/>
    <x v="5"/>
    <x v="3"/>
    <x v="596"/>
    <n v="0.56999999999999995"/>
    <x v="0"/>
    <x v="1"/>
    <x v="19"/>
    <x v="441"/>
    <n v="17112"/>
    <x v="76"/>
    <x v="52"/>
    <x v="904"/>
    <n v="9"/>
    <x v="928"/>
    <n v="91076"/>
  </r>
  <r>
    <n v="23626"/>
    <x v="1"/>
    <n v="0.09"/>
    <n v="95.43"/>
    <n v="19.989999999999998"/>
    <n v="1690"/>
    <x v="544"/>
    <x v="2"/>
    <x v="0"/>
    <x v="0"/>
    <x v="10"/>
    <x v="3"/>
    <x v="303"/>
    <n v="0.79"/>
    <x v="0"/>
    <x v="1"/>
    <x v="19"/>
    <x v="441"/>
    <n v="17112"/>
    <x v="144"/>
    <x v="80"/>
    <x v="905"/>
    <n v="22"/>
    <x v="929"/>
    <n v="91078"/>
  </r>
  <r>
    <n v="19481"/>
    <x v="1"/>
    <n v="0"/>
    <n v="6.84"/>
    <n v="8.3699999999999992"/>
    <n v="1692"/>
    <x v="545"/>
    <x v="2"/>
    <x v="3"/>
    <x v="0"/>
    <x v="12"/>
    <x v="2"/>
    <x v="597"/>
    <n v="0.57999999999999996"/>
    <x v="0"/>
    <x v="2"/>
    <x v="13"/>
    <x v="63"/>
    <n v="67114"/>
    <x v="172"/>
    <x v="162"/>
    <x v="906"/>
    <n v="5"/>
    <x v="930"/>
    <n v="90189"/>
  </r>
  <r>
    <n v="19482"/>
    <x v="1"/>
    <n v="7.0000000000000007E-2"/>
    <n v="30.98"/>
    <n v="5.76"/>
    <n v="1693"/>
    <x v="546"/>
    <x v="2"/>
    <x v="3"/>
    <x v="0"/>
    <x v="7"/>
    <x v="3"/>
    <x v="479"/>
    <n v="0.4"/>
    <x v="0"/>
    <x v="3"/>
    <x v="8"/>
    <x v="442"/>
    <n v="20190"/>
    <x v="172"/>
    <x v="99"/>
    <x v="907"/>
    <n v="11"/>
    <x v="931"/>
    <n v="90189"/>
  </r>
  <r>
    <n v="21262"/>
    <x v="4"/>
    <n v="0.01"/>
    <n v="15.67"/>
    <n v="1.39"/>
    <n v="1693"/>
    <x v="546"/>
    <x v="0"/>
    <x v="3"/>
    <x v="0"/>
    <x v="4"/>
    <x v="3"/>
    <x v="598"/>
    <n v="0.38"/>
    <x v="0"/>
    <x v="3"/>
    <x v="8"/>
    <x v="442"/>
    <n v="20190"/>
    <x v="171"/>
    <x v="21"/>
    <x v="908"/>
    <n v="11"/>
    <x v="932"/>
    <n v="90190"/>
  </r>
  <r>
    <n v="24941"/>
    <x v="3"/>
    <n v="0"/>
    <n v="13.43"/>
    <n v="5.5"/>
    <n v="1697"/>
    <x v="547"/>
    <x v="2"/>
    <x v="1"/>
    <x v="0"/>
    <x v="10"/>
    <x v="3"/>
    <x v="599"/>
    <n v="0.56999999999999995"/>
    <x v="0"/>
    <x v="3"/>
    <x v="40"/>
    <x v="443"/>
    <n v="71901"/>
    <x v="59"/>
    <x v="56"/>
    <x v="909"/>
    <n v="9"/>
    <x v="933"/>
    <n v="86338"/>
  </r>
  <r>
    <n v="18275"/>
    <x v="4"/>
    <n v="0.05"/>
    <n v="3.98"/>
    <n v="5.26"/>
    <n v="1699"/>
    <x v="548"/>
    <x v="2"/>
    <x v="2"/>
    <x v="0"/>
    <x v="8"/>
    <x v="3"/>
    <x v="600"/>
    <n v="0.38"/>
    <x v="0"/>
    <x v="1"/>
    <x v="19"/>
    <x v="444"/>
    <n v="19057"/>
    <x v="78"/>
    <x v="85"/>
    <x v="910"/>
    <n v="12"/>
    <x v="934"/>
    <n v="87345"/>
  </r>
  <r>
    <n v="18276"/>
    <x v="4"/>
    <n v="0.01"/>
    <n v="6.48"/>
    <n v="5.4"/>
    <n v="1699"/>
    <x v="548"/>
    <x v="2"/>
    <x v="2"/>
    <x v="0"/>
    <x v="7"/>
    <x v="3"/>
    <x v="601"/>
    <n v="0.37"/>
    <x v="0"/>
    <x v="1"/>
    <x v="19"/>
    <x v="444"/>
    <n v="19057"/>
    <x v="78"/>
    <x v="37"/>
    <x v="911"/>
    <n v="2"/>
    <x v="935"/>
    <n v="87345"/>
  </r>
  <r>
    <n v="24158"/>
    <x v="3"/>
    <n v="0.05"/>
    <n v="14.81"/>
    <n v="13.32"/>
    <n v="1702"/>
    <x v="549"/>
    <x v="2"/>
    <x v="1"/>
    <x v="0"/>
    <x v="15"/>
    <x v="3"/>
    <x v="296"/>
    <n v="0.43"/>
    <x v="0"/>
    <x v="3"/>
    <x v="37"/>
    <x v="445"/>
    <n v="39301"/>
    <x v="60"/>
    <x v="135"/>
    <x v="912"/>
    <n v="3"/>
    <x v="936"/>
    <n v="90473"/>
  </r>
  <r>
    <n v="24159"/>
    <x v="3"/>
    <n v="0.05"/>
    <n v="4.2"/>
    <n v="2.2599999999999998"/>
    <n v="1702"/>
    <x v="549"/>
    <x v="0"/>
    <x v="1"/>
    <x v="0"/>
    <x v="7"/>
    <x v="0"/>
    <x v="445"/>
    <n v="0.36"/>
    <x v="0"/>
    <x v="3"/>
    <x v="37"/>
    <x v="445"/>
    <n v="39301"/>
    <x v="60"/>
    <x v="91"/>
    <x v="913"/>
    <n v="3"/>
    <x v="937"/>
    <n v="90473"/>
  </r>
  <r>
    <n v="25761"/>
    <x v="3"/>
    <n v="0.05"/>
    <n v="5.68"/>
    <n v="1.39"/>
    <n v="1708"/>
    <x v="550"/>
    <x v="2"/>
    <x v="2"/>
    <x v="0"/>
    <x v="4"/>
    <x v="3"/>
    <x v="360"/>
    <n v="0.38"/>
    <x v="0"/>
    <x v="1"/>
    <x v="10"/>
    <x v="446"/>
    <n v="44118"/>
    <x v="60"/>
    <x v="69"/>
    <x v="914"/>
    <n v="10"/>
    <x v="938"/>
    <n v="88781"/>
  </r>
  <r>
    <n v="26037"/>
    <x v="1"/>
    <n v="0.03"/>
    <n v="205.99"/>
    <n v="3"/>
    <n v="1708"/>
    <x v="550"/>
    <x v="2"/>
    <x v="2"/>
    <x v="2"/>
    <x v="5"/>
    <x v="3"/>
    <x v="58"/>
    <n v="0.57999999999999996"/>
    <x v="0"/>
    <x v="1"/>
    <x v="10"/>
    <x v="446"/>
    <n v="44118"/>
    <x v="135"/>
    <x v="110"/>
    <x v="915"/>
    <n v="29"/>
    <x v="939"/>
    <n v="88784"/>
  </r>
  <r>
    <n v="23822"/>
    <x v="1"/>
    <n v="0.01"/>
    <n v="14.28"/>
    <n v="2.99"/>
    <n v="1709"/>
    <x v="551"/>
    <x v="2"/>
    <x v="3"/>
    <x v="0"/>
    <x v="8"/>
    <x v="3"/>
    <x v="602"/>
    <n v="0.39"/>
    <x v="0"/>
    <x v="1"/>
    <x v="19"/>
    <x v="447"/>
    <n v="19464"/>
    <x v="72"/>
    <x v="17"/>
    <x v="916"/>
    <n v="2"/>
    <x v="940"/>
    <n v="88782"/>
  </r>
  <r>
    <n v="24577"/>
    <x v="3"/>
    <n v="0.04"/>
    <n v="95.43"/>
    <n v="19.989999999999998"/>
    <n v="1709"/>
    <x v="551"/>
    <x v="2"/>
    <x v="2"/>
    <x v="0"/>
    <x v="10"/>
    <x v="3"/>
    <x v="303"/>
    <n v="0.79"/>
    <x v="0"/>
    <x v="1"/>
    <x v="19"/>
    <x v="447"/>
    <n v="19464"/>
    <x v="16"/>
    <x v="179"/>
    <x v="917"/>
    <n v="33"/>
    <x v="941"/>
    <n v="88783"/>
  </r>
  <r>
    <n v="19287"/>
    <x v="1"/>
    <n v="7.0000000000000007E-2"/>
    <n v="7.59"/>
    <n v="4"/>
    <n v="1711"/>
    <x v="552"/>
    <x v="2"/>
    <x v="0"/>
    <x v="1"/>
    <x v="2"/>
    <x v="0"/>
    <x v="150"/>
    <n v="0.42"/>
    <x v="0"/>
    <x v="3"/>
    <x v="29"/>
    <x v="448"/>
    <n v="30062"/>
    <x v="44"/>
    <x v="107"/>
    <x v="918"/>
    <n v="3"/>
    <x v="942"/>
    <n v="87747"/>
  </r>
  <r>
    <n v="21655"/>
    <x v="4"/>
    <n v="0.03"/>
    <n v="11.66"/>
    <n v="7.95"/>
    <n v="1712"/>
    <x v="553"/>
    <x v="2"/>
    <x v="0"/>
    <x v="0"/>
    <x v="0"/>
    <x v="2"/>
    <x v="603"/>
    <n v="0.57999999999999996"/>
    <x v="0"/>
    <x v="3"/>
    <x v="29"/>
    <x v="449"/>
    <n v="30907"/>
    <x v="86"/>
    <x v="87"/>
    <x v="919"/>
    <n v="22"/>
    <x v="943"/>
    <n v="87749"/>
  </r>
  <r>
    <n v="25078"/>
    <x v="0"/>
    <n v="0.01"/>
    <n v="23.99"/>
    <n v="6.3"/>
    <n v="1713"/>
    <x v="554"/>
    <x v="2"/>
    <x v="0"/>
    <x v="2"/>
    <x v="6"/>
    <x v="4"/>
    <x v="604"/>
    <n v="0.38"/>
    <x v="0"/>
    <x v="3"/>
    <x v="29"/>
    <x v="450"/>
    <n v="30265"/>
    <x v="124"/>
    <x v="180"/>
    <x v="920"/>
    <n v="11"/>
    <x v="944"/>
    <n v="87748"/>
  </r>
  <r>
    <n v="19884"/>
    <x v="4"/>
    <n v="0.01"/>
    <n v="300.98"/>
    <n v="64.73"/>
    <n v="1718"/>
    <x v="555"/>
    <x v="1"/>
    <x v="3"/>
    <x v="1"/>
    <x v="1"/>
    <x v="1"/>
    <x v="527"/>
    <n v="0.56000000000000005"/>
    <x v="0"/>
    <x v="3"/>
    <x v="24"/>
    <x v="451"/>
    <n v="27529"/>
    <x v="129"/>
    <x v="32"/>
    <x v="921"/>
    <n v="3"/>
    <x v="945"/>
    <n v="90621"/>
  </r>
  <r>
    <n v="20619"/>
    <x v="3"/>
    <n v="0.06"/>
    <n v="16.48"/>
    <n v="1.99"/>
    <n v="1719"/>
    <x v="556"/>
    <x v="2"/>
    <x v="0"/>
    <x v="2"/>
    <x v="13"/>
    <x v="2"/>
    <x v="524"/>
    <n v="0.42"/>
    <x v="0"/>
    <x v="3"/>
    <x v="43"/>
    <x v="452"/>
    <n v="35473"/>
    <x v="60"/>
    <x v="91"/>
    <x v="922"/>
    <n v="8"/>
    <x v="946"/>
    <n v="90786"/>
  </r>
  <r>
    <n v="22596"/>
    <x v="0"/>
    <n v="0.04"/>
    <n v="12.44"/>
    <n v="6.27"/>
    <n v="1721"/>
    <x v="557"/>
    <x v="2"/>
    <x v="0"/>
    <x v="0"/>
    <x v="10"/>
    <x v="4"/>
    <x v="605"/>
    <n v="0.56999999999999995"/>
    <x v="0"/>
    <x v="3"/>
    <x v="40"/>
    <x v="453"/>
    <n v="72401"/>
    <x v="41"/>
    <x v="54"/>
    <x v="923"/>
    <n v="37"/>
    <x v="947"/>
    <n v="90787"/>
  </r>
  <r>
    <n v="5670"/>
    <x v="4"/>
    <n v="0.1"/>
    <n v="49.99"/>
    <n v="19.989999999999998"/>
    <n v="1723"/>
    <x v="558"/>
    <x v="0"/>
    <x v="0"/>
    <x v="2"/>
    <x v="13"/>
    <x v="3"/>
    <x v="606"/>
    <n v="0.45"/>
    <x v="0"/>
    <x v="0"/>
    <x v="1"/>
    <x v="454"/>
    <n v="92037"/>
    <x v="70"/>
    <x v="141"/>
    <x v="924"/>
    <n v="46"/>
    <x v="948"/>
    <n v="40101"/>
  </r>
  <r>
    <n v="6212"/>
    <x v="3"/>
    <n v="0.05"/>
    <n v="6.68"/>
    <n v="5.66"/>
    <n v="1723"/>
    <x v="558"/>
    <x v="2"/>
    <x v="0"/>
    <x v="0"/>
    <x v="7"/>
    <x v="3"/>
    <x v="424"/>
    <n v="0.37"/>
    <x v="0"/>
    <x v="0"/>
    <x v="1"/>
    <x v="454"/>
    <n v="92037"/>
    <x v="131"/>
    <x v="149"/>
    <x v="925"/>
    <n v="46"/>
    <x v="949"/>
    <n v="44002"/>
  </r>
  <r>
    <n v="6213"/>
    <x v="3"/>
    <n v="0.03"/>
    <n v="17.7"/>
    <n v="9.4700000000000006"/>
    <n v="1723"/>
    <x v="558"/>
    <x v="2"/>
    <x v="0"/>
    <x v="0"/>
    <x v="10"/>
    <x v="3"/>
    <x v="552"/>
    <n v="0.59"/>
    <x v="0"/>
    <x v="0"/>
    <x v="1"/>
    <x v="454"/>
    <n v="92037"/>
    <x v="131"/>
    <x v="167"/>
    <x v="926"/>
    <n v="14"/>
    <x v="950"/>
    <n v="44002"/>
  </r>
  <r>
    <n v="4596"/>
    <x v="0"/>
    <n v="0.04"/>
    <n v="12.44"/>
    <n v="6.27"/>
    <n v="1723"/>
    <x v="558"/>
    <x v="2"/>
    <x v="0"/>
    <x v="0"/>
    <x v="10"/>
    <x v="4"/>
    <x v="605"/>
    <n v="0.56999999999999995"/>
    <x v="0"/>
    <x v="0"/>
    <x v="1"/>
    <x v="454"/>
    <n v="92037"/>
    <x v="41"/>
    <x v="54"/>
    <x v="927"/>
    <n v="146"/>
    <x v="951"/>
    <n v="32710"/>
  </r>
  <r>
    <n v="18244"/>
    <x v="0"/>
    <n v="0.05"/>
    <n v="35.99"/>
    <n v="1.1000000000000001"/>
    <n v="1725"/>
    <x v="559"/>
    <x v="2"/>
    <x v="0"/>
    <x v="2"/>
    <x v="5"/>
    <x v="3"/>
    <x v="337"/>
    <n v="0.55000000000000004"/>
    <x v="0"/>
    <x v="1"/>
    <x v="10"/>
    <x v="455"/>
    <n v="43026"/>
    <x v="163"/>
    <x v="168"/>
    <x v="928"/>
    <n v="9"/>
    <x v="952"/>
    <n v="87193"/>
  </r>
  <r>
    <n v="24872"/>
    <x v="1"/>
    <n v="0.1"/>
    <n v="14.98"/>
    <n v="7.69"/>
    <n v="1727"/>
    <x v="560"/>
    <x v="0"/>
    <x v="2"/>
    <x v="0"/>
    <x v="10"/>
    <x v="3"/>
    <x v="607"/>
    <n v="0.56999999999999995"/>
    <x v="0"/>
    <x v="1"/>
    <x v="10"/>
    <x v="456"/>
    <n v="44240"/>
    <x v="72"/>
    <x v="60"/>
    <x v="929"/>
    <n v="8"/>
    <x v="953"/>
    <n v="87194"/>
  </r>
  <r>
    <n v="26066"/>
    <x v="0"/>
    <n v="0.04"/>
    <n v="55.48"/>
    <n v="6.79"/>
    <n v="1728"/>
    <x v="561"/>
    <x v="2"/>
    <x v="0"/>
    <x v="0"/>
    <x v="7"/>
    <x v="3"/>
    <x v="581"/>
    <n v="0.37"/>
    <x v="0"/>
    <x v="1"/>
    <x v="10"/>
    <x v="457"/>
    <n v="45429"/>
    <x v="11"/>
    <x v="88"/>
    <x v="930"/>
    <n v="10"/>
    <x v="954"/>
    <n v="87195"/>
  </r>
  <r>
    <n v="24545"/>
    <x v="0"/>
    <n v="0.1"/>
    <n v="65.989999999999995"/>
    <n v="3.99"/>
    <n v="1730"/>
    <x v="562"/>
    <x v="0"/>
    <x v="2"/>
    <x v="2"/>
    <x v="5"/>
    <x v="3"/>
    <x v="382"/>
    <n v="0.59"/>
    <x v="0"/>
    <x v="0"/>
    <x v="44"/>
    <x v="458"/>
    <n v="83843"/>
    <x v="74"/>
    <x v="5"/>
    <x v="931"/>
    <n v="5"/>
    <x v="955"/>
    <n v="90653"/>
  </r>
  <r>
    <n v="566"/>
    <x v="1"/>
    <n v="0.02"/>
    <n v="60.98"/>
    <n v="49"/>
    <n v="1733"/>
    <x v="563"/>
    <x v="2"/>
    <x v="2"/>
    <x v="0"/>
    <x v="15"/>
    <x v="6"/>
    <x v="557"/>
    <n v="0.59"/>
    <x v="0"/>
    <x v="1"/>
    <x v="41"/>
    <x v="246"/>
    <n v="20012"/>
    <x v="36"/>
    <x v="47"/>
    <x v="932"/>
    <n v="34"/>
    <x v="956"/>
    <n v="3841"/>
  </r>
  <r>
    <n v="567"/>
    <x v="1"/>
    <n v="0.02"/>
    <n v="1270.99"/>
    <n v="19.989999999999998"/>
    <n v="1733"/>
    <x v="563"/>
    <x v="2"/>
    <x v="2"/>
    <x v="0"/>
    <x v="8"/>
    <x v="3"/>
    <x v="219"/>
    <n v="0.35"/>
    <x v="0"/>
    <x v="1"/>
    <x v="41"/>
    <x v="246"/>
    <n v="20012"/>
    <x v="36"/>
    <x v="47"/>
    <x v="933"/>
    <n v="36"/>
    <x v="957"/>
    <n v="3841"/>
  </r>
  <r>
    <n v="8389"/>
    <x v="0"/>
    <n v="0.02"/>
    <n v="30.98"/>
    <n v="17.079999999999998"/>
    <n v="1733"/>
    <x v="563"/>
    <x v="2"/>
    <x v="2"/>
    <x v="0"/>
    <x v="7"/>
    <x v="3"/>
    <x v="608"/>
    <n v="0.4"/>
    <x v="0"/>
    <x v="1"/>
    <x v="41"/>
    <x v="246"/>
    <n v="20012"/>
    <x v="162"/>
    <x v="170"/>
    <x v="934"/>
    <n v="13"/>
    <x v="958"/>
    <n v="59937"/>
  </r>
  <r>
    <n v="18566"/>
    <x v="1"/>
    <n v="0.02"/>
    <n v="60.98"/>
    <n v="49"/>
    <n v="1734"/>
    <x v="564"/>
    <x v="2"/>
    <x v="2"/>
    <x v="0"/>
    <x v="15"/>
    <x v="6"/>
    <x v="557"/>
    <n v="0.59"/>
    <x v="0"/>
    <x v="1"/>
    <x v="4"/>
    <x v="459"/>
    <n v="10528"/>
    <x v="36"/>
    <x v="47"/>
    <x v="935"/>
    <n v="9"/>
    <x v="959"/>
    <n v="88443"/>
  </r>
  <r>
    <n v="18567"/>
    <x v="1"/>
    <n v="0.02"/>
    <n v="1270.99"/>
    <n v="19.989999999999998"/>
    <n v="1734"/>
    <x v="564"/>
    <x v="2"/>
    <x v="2"/>
    <x v="0"/>
    <x v="8"/>
    <x v="3"/>
    <x v="219"/>
    <n v="0.35"/>
    <x v="0"/>
    <x v="1"/>
    <x v="4"/>
    <x v="459"/>
    <n v="10528"/>
    <x v="36"/>
    <x v="47"/>
    <x v="936"/>
    <n v="9"/>
    <x v="960"/>
    <n v="88443"/>
  </r>
  <r>
    <n v="18568"/>
    <x v="1"/>
    <n v="0.05"/>
    <n v="205.99"/>
    <n v="8.99"/>
    <n v="1734"/>
    <x v="564"/>
    <x v="0"/>
    <x v="2"/>
    <x v="2"/>
    <x v="5"/>
    <x v="3"/>
    <x v="545"/>
    <n v="0.6"/>
    <x v="0"/>
    <x v="1"/>
    <x v="4"/>
    <x v="459"/>
    <n v="10528"/>
    <x v="36"/>
    <x v="47"/>
    <x v="937"/>
    <n v="19"/>
    <x v="961"/>
    <n v="88443"/>
  </r>
  <r>
    <n v="26389"/>
    <x v="0"/>
    <n v="0.02"/>
    <n v="30.98"/>
    <n v="17.079999999999998"/>
    <n v="1735"/>
    <x v="565"/>
    <x v="2"/>
    <x v="2"/>
    <x v="0"/>
    <x v="7"/>
    <x v="3"/>
    <x v="608"/>
    <n v="0.4"/>
    <x v="0"/>
    <x v="1"/>
    <x v="4"/>
    <x v="460"/>
    <n v="11550"/>
    <x v="162"/>
    <x v="170"/>
    <x v="938"/>
    <n v="3"/>
    <x v="962"/>
    <n v="88444"/>
  </r>
  <r>
    <n v="18012"/>
    <x v="1"/>
    <n v="0.09"/>
    <n v="30.93"/>
    <n v="3.92"/>
    <n v="1737"/>
    <x v="566"/>
    <x v="2"/>
    <x v="0"/>
    <x v="1"/>
    <x v="2"/>
    <x v="2"/>
    <x v="609"/>
    <n v="0.44"/>
    <x v="0"/>
    <x v="3"/>
    <x v="24"/>
    <x v="451"/>
    <n v="27529"/>
    <x v="26"/>
    <x v="157"/>
    <x v="939"/>
    <n v="16"/>
    <x v="963"/>
    <n v="85866"/>
  </r>
  <r>
    <n v="18013"/>
    <x v="1"/>
    <n v="0.03"/>
    <n v="1.68"/>
    <n v="0.7"/>
    <n v="1737"/>
    <x v="566"/>
    <x v="0"/>
    <x v="0"/>
    <x v="0"/>
    <x v="0"/>
    <x v="0"/>
    <x v="610"/>
    <n v="0.6"/>
    <x v="0"/>
    <x v="3"/>
    <x v="24"/>
    <x v="451"/>
    <n v="27529"/>
    <x v="26"/>
    <x v="157"/>
    <x v="940"/>
    <n v="11"/>
    <x v="964"/>
    <n v="85866"/>
  </r>
  <r>
    <n v="18306"/>
    <x v="3"/>
    <n v="0.08"/>
    <n v="175.99"/>
    <n v="4.99"/>
    <n v="1738"/>
    <x v="567"/>
    <x v="2"/>
    <x v="0"/>
    <x v="2"/>
    <x v="5"/>
    <x v="3"/>
    <x v="32"/>
    <n v="0.59"/>
    <x v="0"/>
    <x v="3"/>
    <x v="24"/>
    <x v="461"/>
    <n v="28052"/>
    <x v="145"/>
    <x v="16"/>
    <x v="941"/>
    <n v="10"/>
    <x v="965"/>
    <n v="85865"/>
  </r>
  <r>
    <n v="18804"/>
    <x v="4"/>
    <n v="0.04"/>
    <n v="35.44"/>
    <n v="19.989999999999998"/>
    <n v="1738"/>
    <x v="567"/>
    <x v="2"/>
    <x v="0"/>
    <x v="0"/>
    <x v="7"/>
    <x v="3"/>
    <x v="611"/>
    <n v="0.38"/>
    <x v="0"/>
    <x v="3"/>
    <x v="24"/>
    <x v="461"/>
    <n v="28052"/>
    <x v="110"/>
    <x v="101"/>
    <x v="942"/>
    <n v="11"/>
    <x v="966"/>
    <n v="85868"/>
  </r>
  <r>
    <n v="22593"/>
    <x v="0"/>
    <n v="0.09"/>
    <n v="349.45"/>
    <n v="60"/>
    <n v="1739"/>
    <x v="568"/>
    <x v="1"/>
    <x v="0"/>
    <x v="1"/>
    <x v="11"/>
    <x v="1"/>
    <x v="356"/>
    <m/>
    <x v="0"/>
    <x v="3"/>
    <x v="24"/>
    <x v="462"/>
    <n v="27534"/>
    <x v="32"/>
    <x v="14"/>
    <x v="943"/>
    <n v="17"/>
    <x v="967"/>
    <n v="85867"/>
  </r>
  <r>
    <n v="20591"/>
    <x v="3"/>
    <n v="0"/>
    <n v="55.99"/>
    <n v="2.5"/>
    <n v="1743"/>
    <x v="569"/>
    <x v="2"/>
    <x v="3"/>
    <x v="2"/>
    <x v="5"/>
    <x v="2"/>
    <x v="612"/>
    <n v="0.83"/>
    <x v="0"/>
    <x v="2"/>
    <x v="7"/>
    <x v="430"/>
    <n v="77546"/>
    <x v="6"/>
    <x v="8"/>
    <x v="944"/>
    <n v="1"/>
    <x v="968"/>
    <n v="91025"/>
  </r>
  <r>
    <n v="2571"/>
    <x v="1"/>
    <n v="0.02"/>
    <n v="4.13"/>
    <n v="6.89"/>
    <n v="1745"/>
    <x v="570"/>
    <x v="2"/>
    <x v="1"/>
    <x v="0"/>
    <x v="9"/>
    <x v="3"/>
    <x v="613"/>
    <n v="0.39"/>
    <x v="0"/>
    <x v="3"/>
    <x v="29"/>
    <x v="135"/>
    <n v="30305"/>
    <x v="85"/>
    <x v="71"/>
    <x v="945"/>
    <n v="9"/>
    <x v="969"/>
    <n v="18561"/>
  </r>
  <r>
    <n v="1863"/>
    <x v="4"/>
    <n v="0.04"/>
    <n v="60.65"/>
    <n v="12.23"/>
    <n v="1745"/>
    <x v="570"/>
    <x v="2"/>
    <x v="1"/>
    <x v="1"/>
    <x v="2"/>
    <x v="4"/>
    <x v="614"/>
    <n v="0.64"/>
    <x v="0"/>
    <x v="3"/>
    <x v="29"/>
    <x v="135"/>
    <n v="30305"/>
    <x v="79"/>
    <x v="103"/>
    <x v="946"/>
    <n v="4"/>
    <x v="970"/>
    <n v="13408"/>
  </r>
  <r>
    <n v="1692"/>
    <x v="0"/>
    <n v="0.04"/>
    <n v="124.49"/>
    <n v="51.94"/>
    <n v="1745"/>
    <x v="570"/>
    <x v="1"/>
    <x v="3"/>
    <x v="1"/>
    <x v="11"/>
    <x v="5"/>
    <x v="156"/>
    <n v="0.63"/>
    <x v="0"/>
    <x v="3"/>
    <x v="29"/>
    <x v="135"/>
    <n v="30305"/>
    <x v="20"/>
    <x v="25"/>
    <x v="947"/>
    <n v="4"/>
    <x v="971"/>
    <n v="12224"/>
  </r>
  <r>
    <n v="1693"/>
    <x v="0"/>
    <n v="0.1"/>
    <n v="35.99"/>
    <n v="5"/>
    <n v="1745"/>
    <x v="570"/>
    <x v="2"/>
    <x v="3"/>
    <x v="2"/>
    <x v="5"/>
    <x v="0"/>
    <x v="615"/>
    <n v="0.82"/>
    <x v="0"/>
    <x v="3"/>
    <x v="29"/>
    <x v="135"/>
    <n v="30305"/>
    <x v="20"/>
    <x v="96"/>
    <x v="948"/>
    <n v="54"/>
    <x v="972"/>
    <n v="12224"/>
  </r>
  <r>
    <n v="19692"/>
    <x v="0"/>
    <n v="0.04"/>
    <n v="124.49"/>
    <n v="51.94"/>
    <n v="1748"/>
    <x v="571"/>
    <x v="1"/>
    <x v="3"/>
    <x v="1"/>
    <x v="11"/>
    <x v="5"/>
    <x v="156"/>
    <n v="0.63"/>
    <x v="0"/>
    <x v="2"/>
    <x v="23"/>
    <x v="463"/>
    <n v="73703"/>
    <x v="20"/>
    <x v="25"/>
    <x v="949"/>
    <n v="1"/>
    <x v="973"/>
    <n v="87245"/>
  </r>
  <r>
    <n v="20571"/>
    <x v="1"/>
    <n v="0.02"/>
    <n v="4.13"/>
    <n v="6.89"/>
    <n v="1749"/>
    <x v="572"/>
    <x v="2"/>
    <x v="1"/>
    <x v="0"/>
    <x v="9"/>
    <x v="3"/>
    <x v="613"/>
    <n v="0.39"/>
    <x v="0"/>
    <x v="2"/>
    <x v="23"/>
    <x v="464"/>
    <n v="73505"/>
    <x v="85"/>
    <x v="71"/>
    <x v="950"/>
    <n v="2"/>
    <x v="974"/>
    <n v="87243"/>
  </r>
  <r>
    <n v="19863"/>
    <x v="4"/>
    <n v="0.04"/>
    <n v="60.65"/>
    <n v="12.23"/>
    <n v="1749"/>
    <x v="572"/>
    <x v="2"/>
    <x v="1"/>
    <x v="1"/>
    <x v="2"/>
    <x v="4"/>
    <x v="614"/>
    <n v="0.64"/>
    <x v="0"/>
    <x v="2"/>
    <x v="23"/>
    <x v="464"/>
    <n v="73505"/>
    <x v="79"/>
    <x v="103"/>
    <x v="951"/>
    <n v="1"/>
    <x v="975"/>
    <n v="87244"/>
  </r>
  <r>
    <n v="19477"/>
    <x v="4"/>
    <n v="0.04"/>
    <n v="8.5"/>
    <n v="1.99"/>
    <n v="1754"/>
    <x v="573"/>
    <x v="2"/>
    <x v="3"/>
    <x v="2"/>
    <x v="13"/>
    <x v="2"/>
    <x v="302"/>
    <n v="0.49"/>
    <x v="0"/>
    <x v="0"/>
    <x v="1"/>
    <x v="465"/>
    <n v="90503"/>
    <x v="139"/>
    <x v="142"/>
    <x v="952"/>
    <n v="14"/>
    <x v="976"/>
    <n v="90178"/>
  </r>
  <r>
    <n v="19478"/>
    <x v="4"/>
    <n v="0.1"/>
    <n v="15.99"/>
    <n v="9.4"/>
    <n v="1754"/>
    <x v="573"/>
    <x v="2"/>
    <x v="3"/>
    <x v="2"/>
    <x v="6"/>
    <x v="3"/>
    <x v="616"/>
    <n v="0.49"/>
    <x v="0"/>
    <x v="0"/>
    <x v="1"/>
    <x v="465"/>
    <n v="90503"/>
    <x v="139"/>
    <x v="139"/>
    <x v="953"/>
    <n v="5"/>
    <x v="977"/>
    <n v="90178"/>
  </r>
  <r>
    <n v="19479"/>
    <x v="4"/>
    <n v="0.09"/>
    <n v="95.99"/>
    <n v="8.99"/>
    <n v="1754"/>
    <x v="573"/>
    <x v="2"/>
    <x v="3"/>
    <x v="2"/>
    <x v="5"/>
    <x v="3"/>
    <x v="617"/>
    <n v="0.56999999999999995"/>
    <x v="0"/>
    <x v="0"/>
    <x v="1"/>
    <x v="465"/>
    <n v="90503"/>
    <x v="139"/>
    <x v="166"/>
    <x v="954"/>
    <n v="8"/>
    <x v="978"/>
    <n v="90178"/>
  </r>
  <r>
    <n v="25920"/>
    <x v="0"/>
    <n v="0"/>
    <n v="115.99"/>
    <n v="5.92"/>
    <n v="1764"/>
    <x v="574"/>
    <x v="2"/>
    <x v="3"/>
    <x v="2"/>
    <x v="5"/>
    <x v="3"/>
    <x v="618"/>
    <n v="0.57999999999999996"/>
    <x v="0"/>
    <x v="3"/>
    <x v="26"/>
    <x v="466"/>
    <n v="34698"/>
    <x v="46"/>
    <x v="17"/>
    <x v="955"/>
    <n v="11"/>
    <x v="979"/>
    <n v="89775"/>
  </r>
  <r>
    <n v="25608"/>
    <x v="0"/>
    <n v="0.06"/>
    <n v="19.98"/>
    <n v="10.49"/>
    <n v="1764"/>
    <x v="574"/>
    <x v="2"/>
    <x v="3"/>
    <x v="1"/>
    <x v="2"/>
    <x v="3"/>
    <x v="619"/>
    <n v="0.49"/>
    <x v="0"/>
    <x v="3"/>
    <x v="26"/>
    <x v="466"/>
    <n v="34698"/>
    <x v="151"/>
    <x v="166"/>
    <x v="956"/>
    <n v="5"/>
    <x v="980"/>
    <n v="89776"/>
  </r>
  <r>
    <n v="25609"/>
    <x v="0"/>
    <n v="0.08"/>
    <n v="1.76"/>
    <n v="4.8600000000000003"/>
    <n v="1764"/>
    <x v="574"/>
    <x v="2"/>
    <x v="3"/>
    <x v="1"/>
    <x v="2"/>
    <x v="3"/>
    <x v="620"/>
    <n v="0.41"/>
    <x v="0"/>
    <x v="3"/>
    <x v="26"/>
    <x v="466"/>
    <n v="34698"/>
    <x v="151"/>
    <x v="27"/>
    <x v="957"/>
    <n v="23"/>
    <x v="981"/>
    <n v="89776"/>
  </r>
  <r>
    <n v="25054"/>
    <x v="1"/>
    <n v="0"/>
    <n v="5.77"/>
    <n v="4.97"/>
    <n v="1765"/>
    <x v="575"/>
    <x v="2"/>
    <x v="3"/>
    <x v="0"/>
    <x v="8"/>
    <x v="3"/>
    <x v="621"/>
    <n v="0.35"/>
    <x v="0"/>
    <x v="2"/>
    <x v="33"/>
    <x v="467"/>
    <n v="63141"/>
    <x v="82"/>
    <x v="43"/>
    <x v="958"/>
    <n v="8"/>
    <x v="982"/>
    <n v="89777"/>
  </r>
  <r>
    <n v="20636"/>
    <x v="2"/>
    <n v="0.01"/>
    <n v="50.98"/>
    <n v="6.5"/>
    <n v="1767"/>
    <x v="576"/>
    <x v="2"/>
    <x v="1"/>
    <x v="2"/>
    <x v="13"/>
    <x v="3"/>
    <x v="338"/>
    <n v="0.73"/>
    <x v="0"/>
    <x v="3"/>
    <x v="29"/>
    <x v="450"/>
    <n v="30265"/>
    <x v="173"/>
    <x v="164"/>
    <x v="959"/>
    <n v="16"/>
    <x v="983"/>
    <n v="89211"/>
  </r>
  <r>
    <n v="24894"/>
    <x v="3"/>
    <n v="7.0000000000000007E-2"/>
    <n v="60.98"/>
    <n v="49"/>
    <n v="1771"/>
    <x v="577"/>
    <x v="2"/>
    <x v="1"/>
    <x v="0"/>
    <x v="15"/>
    <x v="6"/>
    <x v="557"/>
    <n v="0.59"/>
    <x v="0"/>
    <x v="2"/>
    <x v="12"/>
    <x v="418"/>
    <n v="61032"/>
    <x v="127"/>
    <x v="118"/>
    <x v="960"/>
    <n v="7"/>
    <x v="984"/>
    <n v="89106"/>
  </r>
  <r>
    <n v="19826"/>
    <x v="4"/>
    <n v="0.09"/>
    <n v="12.95"/>
    <n v="4.9800000000000004"/>
    <n v="1775"/>
    <x v="578"/>
    <x v="2"/>
    <x v="3"/>
    <x v="0"/>
    <x v="8"/>
    <x v="3"/>
    <x v="532"/>
    <n v="0.4"/>
    <x v="0"/>
    <x v="2"/>
    <x v="38"/>
    <x v="468"/>
    <n v="46614"/>
    <x v="110"/>
    <x v="101"/>
    <x v="961"/>
    <n v="21"/>
    <x v="985"/>
    <n v="89944"/>
  </r>
  <r>
    <n v="20278"/>
    <x v="1"/>
    <n v="0.08"/>
    <n v="5.78"/>
    <n v="5.67"/>
    <n v="1776"/>
    <x v="579"/>
    <x v="2"/>
    <x v="3"/>
    <x v="0"/>
    <x v="7"/>
    <x v="3"/>
    <x v="221"/>
    <n v="0.36"/>
    <x v="0"/>
    <x v="2"/>
    <x v="38"/>
    <x v="469"/>
    <n v="47802"/>
    <x v="128"/>
    <x v="141"/>
    <x v="962"/>
    <n v="19"/>
    <x v="986"/>
    <n v="89941"/>
  </r>
  <r>
    <n v="20391"/>
    <x v="4"/>
    <n v="7.0000000000000007E-2"/>
    <n v="5.43"/>
    <n v="0.95"/>
    <n v="1777"/>
    <x v="580"/>
    <x v="2"/>
    <x v="3"/>
    <x v="0"/>
    <x v="7"/>
    <x v="0"/>
    <x v="217"/>
    <n v="0.36"/>
    <x v="0"/>
    <x v="2"/>
    <x v="38"/>
    <x v="470"/>
    <n v="46383"/>
    <x v="126"/>
    <x v="63"/>
    <x v="963"/>
    <n v="7"/>
    <x v="987"/>
    <n v="89939"/>
  </r>
  <r>
    <n v="21163"/>
    <x v="4"/>
    <n v="0.02"/>
    <n v="10.06"/>
    <n v="2.06"/>
    <n v="1777"/>
    <x v="580"/>
    <x v="2"/>
    <x v="3"/>
    <x v="0"/>
    <x v="7"/>
    <x v="0"/>
    <x v="85"/>
    <n v="0.39"/>
    <x v="0"/>
    <x v="2"/>
    <x v="38"/>
    <x v="470"/>
    <n v="46383"/>
    <x v="35"/>
    <x v="0"/>
    <x v="964"/>
    <n v="13"/>
    <x v="988"/>
    <n v="89940"/>
  </r>
  <r>
    <n v="20600"/>
    <x v="1"/>
    <n v="0.03"/>
    <n v="19.989999999999998"/>
    <n v="11.17"/>
    <n v="1777"/>
    <x v="580"/>
    <x v="2"/>
    <x v="0"/>
    <x v="1"/>
    <x v="2"/>
    <x v="6"/>
    <x v="172"/>
    <n v="0.6"/>
    <x v="0"/>
    <x v="2"/>
    <x v="38"/>
    <x v="470"/>
    <n v="46383"/>
    <x v="57"/>
    <x v="82"/>
    <x v="965"/>
    <n v="12"/>
    <x v="989"/>
    <n v="89942"/>
  </r>
  <r>
    <n v="25498"/>
    <x v="0"/>
    <n v="0.06"/>
    <n v="13.99"/>
    <n v="7.51"/>
    <n v="1778"/>
    <x v="581"/>
    <x v="2"/>
    <x v="3"/>
    <x v="2"/>
    <x v="6"/>
    <x v="4"/>
    <x v="490"/>
    <n v="0.39"/>
    <x v="0"/>
    <x v="2"/>
    <x v="38"/>
    <x v="471"/>
    <n v="47906"/>
    <x v="16"/>
    <x v="179"/>
    <x v="966"/>
    <n v="21"/>
    <x v="990"/>
    <n v="89943"/>
  </r>
  <r>
    <n v="25499"/>
    <x v="0"/>
    <n v="0.06"/>
    <n v="15.04"/>
    <n v="1.97"/>
    <n v="1778"/>
    <x v="581"/>
    <x v="2"/>
    <x v="3"/>
    <x v="0"/>
    <x v="7"/>
    <x v="0"/>
    <x v="231"/>
    <n v="0.39"/>
    <x v="0"/>
    <x v="2"/>
    <x v="38"/>
    <x v="471"/>
    <n v="47906"/>
    <x v="16"/>
    <x v="128"/>
    <x v="967"/>
    <n v="3"/>
    <x v="991"/>
    <n v="89943"/>
  </r>
  <r>
    <n v="19237"/>
    <x v="0"/>
    <n v="0"/>
    <n v="55.48"/>
    <n v="14.3"/>
    <n v="1781"/>
    <x v="582"/>
    <x v="2"/>
    <x v="0"/>
    <x v="0"/>
    <x v="7"/>
    <x v="3"/>
    <x v="14"/>
    <n v="0.37"/>
    <x v="0"/>
    <x v="0"/>
    <x v="1"/>
    <x v="472"/>
    <n v="94070"/>
    <x v="20"/>
    <x v="25"/>
    <x v="968"/>
    <n v="11"/>
    <x v="992"/>
    <n v="89857"/>
  </r>
  <r>
    <n v="19419"/>
    <x v="4"/>
    <n v="0.03"/>
    <n v="5.08"/>
    <n v="2.0299999999999998"/>
    <n v="1781"/>
    <x v="582"/>
    <x v="2"/>
    <x v="1"/>
    <x v="1"/>
    <x v="2"/>
    <x v="0"/>
    <x v="622"/>
    <n v="0.51"/>
    <x v="0"/>
    <x v="0"/>
    <x v="1"/>
    <x v="472"/>
    <n v="94070"/>
    <x v="0"/>
    <x v="130"/>
    <x v="969"/>
    <n v="4"/>
    <x v="993"/>
    <n v="89858"/>
  </r>
  <r>
    <n v="21283"/>
    <x v="0"/>
    <n v="0.03"/>
    <n v="3.28"/>
    <n v="3.97"/>
    <n v="1782"/>
    <x v="583"/>
    <x v="2"/>
    <x v="1"/>
    <x v="0"/>
    <x v="0"/>
    <x v="0"/>
    <x v="623"/>
    <n v="0.56000000000000005"/>
    <x v="0"/>
    <x v="0"/>
    <x v="1"/>
    <x v="473"/>
    <n v="92672"/>
    <x v="61"/>
    <x v="0"/>
    <x v="970"/>
    <n v="7"/>
    <x v="994"/>
    <n v="89856"/>
  </r>
  <r>
    <n v="23966"/>
    <x v="2"/>
    <n v="0.04"/>
    <n v="205.99"/>
    <n v="8.99"/>
    <n v="1788"/>
    <x v="584"/>
    <x v="2"/>
    <x v="3"/>
    <x v="2"/>
    <x v="5"/>
    <x v="3"/>
    <x v="20"/>
    <n v="0.56000000000000005"/>
    <x v="0"/>
    <x v="3"/>
    <x v="29"/>
    <x v="432"/>
    <n v="30188"/>
    <x v="72"/>
    <x v="17"/>
    <x v="971"/>
    <n v="6"/>
    <x v="995"/>
    <n v="88256"/>
  </r>
  <r>
    <n v="21284"/>
    <x v="2"/>
    <n v="0.04"/>
    <n v="880.98"/>
    <n v="44.55"/>
    <n v="1793"/>
    <x v="585"/>
    <x v="1"/>
    <x v="1"/>
    <x v="1"/>
    <x v="14"/>
    <x v="5"/>
    <x v="270"/>
    <n v="0.62"/>
    <x v="0"/>
    <x v="2"/>
    <x v="12"/>
    <x v="474"/>
    <n v="61401"/>
    <x v="61"/>
    <x v="72"/>
    <x v="972"/>
    <n v="8"/>
    <x v="996"/>
    <n v="87853"/>
  </r>
  <r>
    <n v="22986"/>
    <x v="2"/>
    <n v="0.04"/>
    <n v="3.68"/>
    <n v="1.32"/>
    <n v="1802"/>
    <x v="586"/>
    <x v="2"/>
    <x v="0"/>
    <x v="0"/>
    <x v="12"/>
    <x v="0"/>
    <x v="300"/>
    <n v="0.83"/>
    <x v="0"/>
    <x v="3"/>
    <x v="26"/>
    <x v="466"/>
    <n v="34698"/>
    <x v="144"/>
    <x v="80"/>
    <x v="973"/>
    <n v="11"/>
    <x v="997"/>
    <n v="91543"/>
  </r>
  <r>
    <n v="18901"/>
    <x v="3"/>
    <n v="0.01"/>
    <n v="8.1199999999999992"/>
    <n v="2.83"/>
    <n v="1808"/>
    <x v="587"/>
    <x v="0"/>
    <x v="1"/>
    <x v="2"/>
    <x v="13"/>
    <x v="2"/>
    <x v="293"/>
    <n v="0.77"/>
    <x v="0"/>
    <x v="1"/>
    <x v="36"/>
    <x v="475"/>
    <n v="26101"/>
    <x v="83"/>
    <x v="107"/>
    <x v="974"/>
    <n v="10"/>
    <x v="998"/>
    <n v="89251"/>
  </r>
  <r>
    <n v="21746"/>
    <x v="1"/>
    <n v="0.09"/>
    <n v="77.510000000000005"/>
    <n v="4"/>
    <n v="1814"/>
    <x v="588"/>
    <x v="0"/>
    <x v="1"/>
    <x v="2"/>
    <x v="13"/>
    <x v="3"/>
    <x v="624"/>
    <n v="0.76"/>
    <x v="0"/>
    <x v="3"/>
    <x v="37"/>
    <x v="476"/>
    <n v="38654"/>
    <x v="94"/>
    <x v="111"/>
    <x v="975"/>
    <n v="17"/>
    <x v="999"/>
    <n v="90524"/>
  </r>
  <r>
    <n v="21747"/>
    <x v="1"/>
    <n v="0"/>
    <n v="2.88"/>
    <n v="0.7"/>
    <n v="1814"/>
    <x v="588"/>
    <x v="2"/>
    <x v="1"/>
    <x v="0"/>
    <x v="0"/>
    <x v="0"/>
    <x v="122"/>
    <n v="0.56000000000000005"/>
    <x v="0"/>
    <x v="3"/>
    <x v="37"/>
    <x v="476"/>
    <n v="38654"/>
    <x v="94"/>
    <x v="111"/>
    <x v="976"/>
    <n v="13"/>
    <x v="1000"/>
    <n v="90524"/>
  </r>
  <r>
    <n v="24463"/>
    <x v="3"/>
    <n v="0.06"/>
    <n v="90.97"/>
    <n v="14"/>
    <n v="1815"/>
    <x v="589"/>
    <x v="1"/>
    <x v="1"/>
    <x v="2"/>
    <x v="6"/>
    <x v="1"/>
    <x v="625"/>
    <n v="0.36"/>
    <x v="0"/>
    <x v="3"/>
    <x v="37"/>
    <x v="477"/>
    <n v="39208"/>
    <x v="143"/>
    <x v="150"/>
    <x v="977"/>
    <n v="14"/>
    <x v="1001"/>
    <n v="90525"/>
  </r>
  <r>
    <n v="22843"/>
    <x v="4"/>
    <n v="0.01"/>
    <n v="10.48"/>
    <n v="2.89"/>
    <n v="1816"/>
    <x v="590"/>
    <x v="2"/>
    <x v="3"/>
    <x v="0"/>
    <x v="0"/>
    <x v="2"/>
    <x v="626"/>
    <n v="0.6"/>
    <x v="0"/>
    <x v="2"/>
    <x v="22"/>
    <x v="20"/>
    <n v="48187"/>
    <x v="64"/>
    <x v="167"/>
    <x v="978"/>
    <n v="19"/>
    <x v="1002"/>
    <n v="85990"/>
  </r>
  <r>
    <n v="24622"/>
    <x v="1"/>
    <n v="0.06"/>
    <n v="17.98"/>
    <n v="8.51"/>
    <n v="1818"/>
    <x v="591"/>
    <x v="2"/>
    <x v="3"/>
    <x v="2"/>
    <x v="6"/>
    <x v="4"/>
    <x v="18"/>
    <n v="0.4"/>
    <x v="0"/>
    <x v="2"/>
    <x v="22"/>
    <x v="478"/>
    <n v="48126"/>
    <x v="112"/>
    <x v="113"/>
    <x v="979"/>
    <n v="3"/>
    <x v="1003"/>
    <n v="85991"/>
  </r>
  <r>
    <n v="24623"/>
    <x v="1"/>
    <n v="0.1"/>
    <n v="9.99"/>
    <n v="4.78"/>
    <n v="1818"/>
    <x v="591"/>
    <x v="0"/>
    <x v="3"/>
    <x v="0"/>
    <x v="7"/>
    <x v="3"/>
    <x v="627"/>
    <n v="0.4"/>
    <x v="0"/>
    <x v="2"/>
    <x v="22"/>
    <x v="478"/>
    <n v="48126"/>
    <x v="112"/>
    <x v="169"/>
    <x v="980"/>
    <n v="12"/>
    <x v="1004"/>
    <n v="85991"/>
  </r>
  <r>
    <n v="4843"/>
    <x v="4"/>
    <n v="0.01"/>
    <n v="10.48"/>
    <n v="2.89"/>
    <n v="1821"/>
    <x v="592"/>
    <x v="2"/>
    <x v="3"/>
    <x v="0"/>
    <x v="0"/>
    <x v="2"/>
    <x v="626"/>
    <n v="0.6"/>
    <x v="0"/>
    <x v="1"/>
    <x v="4"/>
    <x v="8"/>
    <n v="10177"/>
    <x v="64"/>
    <x v="167"/>
    <x v="981"/>
    <n v="76"/>
    <x v="1005"/>
    <n v="34435"/>
  </r>
  <r>
    <n v="6621"/>
    <x v="1"/>
    <n v="7.0000000000000007E-2"/>
    <n v="18.649999999999999"/>
    <n v="3.77"/>
    <n v="1821"/>
    <x v="592"/>
    <x v="2"/>
    <x v="3"/>
    <x v="1"/>
    <x v="2"/>
    <x v="2"/>
    <x v="628"/>
    <n v="0.39"/>
    <x v="0"/>
    <x v="1"/>
    <x v="4"/>
    <x v="8"/>
    <n v="10177"/>
    <x v="112"/>
    <x v="106"/>
    <x v="982"/>
    <n v="34"/>
    <x v="1006"/>
    <n v="47108"/>
  </r>
  <r>
    <n v="6622"/>
    <x v="1"/>
    <n v="0.06"/>
    <n v="17.98"/>
    <n v="8.51"/>
    <n v="1821"/>
    <x v="592"/>
    <x v="2"/>
    <x v="3"/>
    <x v="2"/>
    <x v="6"/>
    <x v="4"/>
    <x v="18"/>
    <n v="0.4"/>
    <x v="0"/>
    <x v="1"/>
    <x v="4"/>
    <x v="8"/>
    <n v="10177"/>
    <x v="112"/>
    <x v="113"/>
    <x v="983"/>
    <n v="13"/>
    <x v="1007"/>
    <n v="47108"/>
  </r>
  <r>
    <n v="6623"/>
    <x v="1"/>
    <n v="0.1"/>
    <n v="9.99"/>
    <n v="4.78"/>
    <n v="1821"/>
    <x v="592"/>
    <x v="0"/>
    <x v="3"/>
    <x v="0"/>
    <x v="7"/>
    <x v="3"/>
    <x v="627"/>
    <n v="0.4"/>
    <x v="0"/>
    <x v="1"/>
    <x v="4"/>
    <x v="8"/>
    <n v="10177"/>
    <x v="112"/>
    <x v="169"/>
    <x v="984"/>
    <n v="47"/>
    <x v="1008"/>
    <n v="47108"/>
  </r>
  <r>
    <n v="6624"/>
    <x v="1"/>
    <n v="0.08"/>
    <n v="175.99"/>
    <n v="8.99"/>
    <n v="1821"/>
    <x v="592"/>
    <x v="0"/>
    <x v="3"/>
    <x v="2"/>
    <x v="5"/>
    <x v="3"/>
    <x v="44"/>
    <n v="0.56999999999999995"/>
    <x v="0"/>
    <x v="1"/>
    <x v="4"/>
    <x v="8"/>
    <n v="10177"/>
    <x v="112"/>
    <x v="106"/>
    <x v="985"/>
    <n v="16"/>
    <x v="1009"/>
    <n v="47108"/>
  </r>
  <r>
    <n v="19596"/>
    <x v="3"/>
    <n v="0.1"/>
    <n v="52.99"/>
    <n v="19.989999999999998"/>
    <n v="1826"/>
    <x v="593"/>
    <x v="0"/>
    <x v="0"/>
    <x v="0"/>
    <x v="10"/>
    <x v="3"/>
    <x v="629"/>
    <n v="0.81"/>
    <x v="0"/>
    <x v="2"/>
    <x v="25"/>
    <x v="479"/>
    <n v="52722"/>
    <x v="106"/>
    <x v="133"/>
    <x v="986"/>
    <n v="7"/>
    <x v="1010"/>
    <n v="86958"/>
  </r>
  <r>
    <n v="18199"/>
    <x v="3"/>
    <n v="0"/>
    <n v="9.27"/>
    <n v="4.3899999999999997"/>
    <n v="1826"/>
    <x v="593"/>
    <x v="2"/>
    <x v="0"/>
    <x v="0"/>
    <x v="7"/>
    <x v="0"/>
    <x v="630"/>
    <n v="0.38"/>
    <x v="0"/>
    <x v="2"/>
    <x v="25"/>
    <x v="479"/>
    <n v="52722"/>
    <x v="3"/>
    <x v="3"/>
    <x v="987"/>
    <n v="1"/>
    <x v="1011"/>
    <n v="86959"/>
  </r>
  <r>
    <n v="20551"/>
    <x v="1"/>
    <n v="0"/>
    <n v="5.98"/>
    <n v="0.96"/>
    <n v="1827"/>
    <x v="594"/>
    <x v="2"/>
    <x v="0"/>
    <x v="0"/>
    <x v="0"/>
    <x v="0"/>
    <x v="631"/>
    <n v="0.6"/>
    <x v="0"/>
    <x v="2"/>
    <x v="25"/>
    <x v="19"/>
    <n v="52601"/>
    <x v="153"/>
    <x v="39"/>
    <x v="988"/>
    <n v="9"/>
    <x v="1012"/>
    <n v="86956"/>
  </r>
  <r>
    <n v="19597"/>
    <x v="3"/>
    <n v="7.0000000000000007E-2"/>
    <n v="100.98"/>
    <n v="57.38"/>
    <n v="1827"/>
    <x v="594"/>
    <x v="1"/>
    <x v="0"/>
    <x v="1"/>
    <x v="14"/>
    <x v="5"/>
    <x v="632"/>
    <n v="0.78"/>
    <x v="0"/>
    <x v="2"/>
    <x v="25"/>
    <x v="19"/>
    <n v="52601"/>
    <x v="106"/>
    <x v="24"/>
    <x v="989"/>
    <n v="2"/>
    <x v="1013"/>
    <n v="86958"/>
  </r>
  <r>
    <n v="19598"/>
    <x v="3"/>
    <n v="0.03"/>
    <n v="85.99"/>
    <n v="0.99"/>
    <n v="1827"/>
    <x v="594"/>
    <x v="2"/>
    <x v="0"/>
    <x v="2"/>
    <x v="5"/>
    <x v="0"/>
    <x v="141"/>
    <n v="0.55000000000000004"/>
    <x v="0"/>
    <x v="2"/>
    <x v="25"/>
    <x v="19"/>
    <n v="52601"/>
    <x v="106"/>
    <x v="87"/>
    <x v="990"/>
    <n v="5"/>
    <x v="1014"/>
    <n v="86958"/>
  </r>
  <r>
    <n v="20553"/>
    <x v="1"/>
    <n v="0.02"/>
    <n v="5.98"/>
    <n v="5.46"/>
    <n v="1828"/>
    <x v="595"/>
    <x v="2"/>
    <x v="0"/>
    <x v="0"/>
    <x v="7"/>
    <x v="3"/>
    <x v="381"/>
    <n v="0.36"/>
    <x v="0"/>
    <x v="2"/>
    <x v="25"/>
    <x v="480"/>
    <n v="50613"/>
    <x v="153"/>
    <x v="39"/>
    <x v="991"/>
    <n v="7"/>
    <x v="1015"/>
    <n v="86956"/>
  </r>
  <r>
    <n v="21383"/>
    <x v="4"/>
    <n v="0.05"/>
    <n v="7.1"/>
    <n v="6.05"/>
    <n v="1828"/>
    <x v="595"/>
    <x v="2"/>
    <x v="0"/>
    <x v="0"/>
    <x v="8"/>
    <x v="3"/>
    <x v="227"/>
    <n v="0.39"/>
    <x v="0"/>
    <x v="2"/>
    <x v="25"/>
    <x v="480"/>
    <n v="50613"/>
    <x v="61"/>
    <x v="116"/>
    <x v="992"/>
    <n v="14"/>
    <x v="1016"/>
    <n v="86960"/>
  </r>
  <r>
    <n v="21384"/>
    <x v="4"/>
    <n v="0.04"/>
    <n v="20.95"/>
    <n v="4"/>
    <n v="1828"/>
    <x v="595"/>
    <x v="2"/>
    <x v="0"/>
    <x v="2"/>
    <x v="13"/>
    <x v="3"/>
    <x v="560"/>
    <n v="0.6"/>
    <x v="0"/>
    <x v="2"/>
    <x v="25"/>
    <x v="480"/>
    <n v="50613"/>
    <x v="61"/>
    <x v="76"/>
    <x v="993"/>
    <n v="7"/>
    <x v="1017"/>
    <n v="86960"/>
  </r>
  <r>
    <n v="23430"/>
    <x v="2"/>
    <n v="0.01"/>
    <n v="10.64"/>
    <n v="5.16"/>
    <n v="1829"/>
    <x v="596"/>
    <x v="0"/>
    <x v="0"/>
    <x v="1"/>
    <x v="2"/>
    <x v="3"/>
    <x v="304"/>
    <n v="0.56999999999999995"/>
    <x v="0"/>
    <x v="2"/>
    <x v="25"/>
    <x v="481"/>
    <n v="52402"/>
    <x v="78"/>
    <x v="164"/>
    <x v="994"/>
    <n v="5"/>
    <x v="1018"/>
    <n v="86957"/>
  </r>
  <r>
    <n v="21385"/>
    <x v="4"/>
    <n v="0.05"/>
    <n v="39.06"/>
    <n v="10.55"/>
    <n v="1829"/>
    <x v="596"/>
    <x v="2"/>
    <x v="0"/>
    <x v="0"/>
    <x v="8"/>
    <x v="3"/>
    <x v="410"/>
    <n v="0.37"/>
    <x v="0"/>
    <x v="2"/>
    <x v="25"/>
    <x v="481"/>
    <n v="52402"/>
    <x v="61"/>
    <x v="49"/>
    <x v="995"/>
    <n v="9"/>
    <x v="1019"/>
    <n v="86960"/>
  </r>
  <r>
    <n v="21386"/>
    <x v="4"/>
    <n v="0.04"/>
    <n v="3.52"/>
    <n v="6.83"/>
    <n v="1829"/>
    <x v="596"/>
    <x v="2"/>
    <x v="0"/>
    <x v="0"/>
    <x v="8"/>
    <x v="3"/>
    <x v="633"/>
    <n v="0.38"/>
    <x v="0"/>
    <x v="2"/>
    <x v="25"/>
    <x v="481"/>
    <n v="52402"/>
    <x v="61"/>
    <x v="178"/>
    <x v="996"/>
    <n v="4"/>
    <x v="1020"/>
    <n v="86960"/>
  </r>
  <r>
    <n v="21387"/>
    <x v="4"/>
    <n v="0.02"/>
    <n v="15.51"/>
    <n v="17.78"/>
    <n v="1829"/>
    <x v="596"/>
    <x v="2"/>
    <x v="0"/>
    <x v="0"/>
    <x v="10"/>
    <x v="3"/>
    <x v="242"/>
    <n v="0.59"/>
    <x v="0"/>
    <x v="2"/>
    <x v="25"/>
    <x v="481"/>
    <n v="52402"/>
    <x v="61"/>
    <x v="49"/>
    <x v="997"/>
    <n v="1"/>
    <x v="1021"/>
    <n v="86960"/>
  </r>
  <r>
    <n v="23589"/>
    <x v="0"/>
    <n v="0.01"/>
    <n v="155.99"/>
    <n v="8.99"/>
    <n v="1836"/>
    <x v="597"/>
    <x v="0"/>
    <x v="0"/>
    <x v="2"/>
    <x v="5"/>
    <x v="3"/>
    <x v="359"/>
    <n v="0.57999999999999996"/>
    <x v="0"/>
    <x v="0"/>
    <x v="1"/>
    <x v="49"/>
    <n v="94110"/>
    <x v="47"/>
    <x v="87"/>
    <x v="998"/>
    <n v="5"/>
    <x v="1022"/>
    <n v="86600"/>
  </r>
  <r>
    <n v="23590"/>
    <x v="0"/>
    <n v="0.01"/>
    <n v="5.98"/>
    <n v="5.46"/>
    <n v="1837"/>
    <x v="598"/>
    <x v="2"/>
    <x v="0"/>
    <x v="0"/>
    <x v="7"/>
    <x v="3"/>
    <x v="381"/>
    <n v="0.36"/>
    <x v="0"/>
    <x v="0"/>
    <x v="1"/>
    <x v="1"/>
    <n v="91776"/>
    <x v="47"/>
    <x v="24"/>
    <x v="999"/>
    <n v="4"/>
    <x v="1023"/>
    <n v="86600"/>
  </r>
  <r>
    <n v="18141"/>
    <x v="1"/>
    <n v="7.0000000000000007E-2"/>
    <n v="40.98"/>
    <n v="2.99"/>
    <n v="1840"/>
    <x v="599"/>
    <x v="2"/>
    <x v="1"/>
    <x v="0"/>
    <x v="8"/>
    <x v="3"/>
    <x v="385"/>
    <n v="0.36"/>
    <x v="0"/>
    <x v="1"/>
    <x v="15"/>
    <x v="482"/>
    <n v="1469"/>
    <x v="25"/>
    <x v="64"/>
    <x v="1000"/>
    <n v="13"/>
    <x v="1024"/>
    <n v="86599"/>
  </r>
  <r>
    <n v="19139"/>
    <x v="0"/>
    <n v="0.09"/>
    <n v="35.99"/>
    <n v="1.1000000000000001"/>
    <n v="1849"/>
    <x v="600"/>
    <x v="2"/>
    <x v="3"/>
    <x v="2"/>
    <x v="5"/>
    <x v="3"/>
    <x v="337"/>
    <n v="0.55000000000000004"/>
    <x v="0"/>
    <x v="3"/>
    <x v="43"/>
    <x v="483"/>
    <n v="36330"/>
    <x v="113"/>
    <x v="82"/>
    <x v="1001"/>
    <n v="8"/>
    <x v="1025"/>
    <n v="89697"/>
  </r>
  <r>
    <n v="19140"/>
    <x v="0"/>
    <n v="0.01"/>
    <n v="125.99"/>
    <n v="2.5"/>
    <n v="1849"/>
    <x v="600"/>
    <x v="2"/>
    <x v="3"/>
    <x v="2"/>
    <x v="5"/>
    <x v="3"/>
    <x v="418"/>
    <n v="0.6"/>
    <x v="0"/>
    <x v="3"/>
    <x v="43"/>
    <x v="483"/>
    <n v="36330"/>
    <x v="113"/>
    <x v="34"/>
    <x v="1002"/>
    <n v="2"/>
    <x v="1026"/>
    <n v="89697"/>
  </r>
  <r>
    <n v="19141"/>
    <x v="1"/>
    <n v="0.06"/>
    <n v="6.48"/>
    <n v="5.14"/>
    <n v="1852"/>
    <x v="601"/>
    <x v="0"/>
    <x v="1"/>
    <x v="0"/>
    <x v="7"/>
    <x v="3"/>
    <x v="339"/>
    <n v="0.37"/>
    <x v="0"/>
    <x v="0"/>
    <x v="1"/>
    <x v="484"/>
    <n v="92008"/>
    <x v="91"/>
    <x v="115"/>
    <x v="1003"/>
    <n v="10"/>
    <x v="1027"/>
    <n v="86847"/>
  </r>
  <r>
    <n v="19142"/>
    <x v="1"/>
    <n v="0.02"/>
    <n v="30.73"/>
    <n v="4"/>
    <n v="1854"/>
    <x v="602"/>
    <x v="2"/>
    <x v="1"/>
    <x v="2"/>
    <x v="13"/>
    <x v="3"/>
    <x v="88"/>
    <n v="0.75"/>
    <x v="0"/>
    <x v="1"/>
    <x v="18"/>
    <x v="161"/>
    <n v="6478"/>
    <x v="91"/>
    <x v="104"/>
    <x v="1004"/>
    <n v="16"/>
    <x v="1028"/>
    <n v="86847"/>
  </r>
  <r>
    <n v="20036"/>
    <x v="2"/>
    <n v="0.09"/>
    <n v="5.98"/>
    <n v="1.49"/>
    <n v="1860"/>
    <x v="603"/>
    <x v="2"/>
    <x v="1"/>
    <x v="0"/>
    <x v="8"/>
    <x v="3"/>
    <x v="370"/>
    <n v="0.39"/>
    <x v="0"/>
    <x v="1"/>
    <x v="15"/>
    <x v="485"/>
    <n v="1570"/>
    <x v="15"/>
    <x v="19"/>
    <x v="1005"/>
    <n v="5"/>
    <x v="1029"/>
    <n v="86846"/>
  </r>
  <r>
    <n v="18879"/>
    <x v="1"/>
    <n v="0.08"/>
    <n v="8.09"/>
    <n v="7.96"/>
    <n v="1869"/>
    <x v="604"/>
    <x v="2"/>
    <x v="3"/>
    <x v="1"/>
    <x v="2"/>
    <x v="3"/>
    <x v="38"/>
    <n v="0.49"/>
    <x v="0"/>
    <x v="0"/>
    <x v="27"/>
    <x v="486"/>
    <n v="88310"/>
    <x v="32"/>
    <x v="14"/>
    <x v="1006"/>
    <n v="10"/>
    <x v="1030"/>
    <n v="89209"/>
  </r>
  <r>
    <n v="19415"/>
    <x v="3"/>
    <n v="0.03"/>
    <n v="90.48"/>
    <n v="19.989999999999998"/>
    <n v="1873"/>
    <x v="605"/>
    <x v="2"/>
    <x v="0"/>
    <x v="0"/>
    <x v="4"/>
    <x v="3"/>
    <x v="634"/>
    <n v="0.4"/>
    <x v="0"/>
    <x v="3"/>
    <x v="26"/>
    <x v="487"/>
    <n v="33403"/>
    <x v="60"/>
    <x v="91"/>
    <x v="1007"/>
    <n v="1"/>
    <x v="1031"/>
    <n v="90099"/>
  </r>
  <r>
    <n v="19416"/>
    <x v="3"/>
    <n v="0.06"/>
    <n v="22.84"/>
    <n v="8.18"/>
    <n v="1873"/>
    <x v="605"/>
    <x v="2"/>
    <x v="0"/>
    <x v="0"/>
    <x v="7"/>
    <x v="3"/>
    <x v="635"/>
    <n v="0.39"/>
    <x v="0"/>
    <x v="3"/>
    <x v="26"/>
    <x v="487"/>
    <n v="33403"/>
    <x v="60"/>
    <x v="56"/>
    <x v="1008"/>
    <n v="7"/>
    <x v="1032"/>
    <n v="90099"/>
  </r>
  <r>
    <n v="20844"/>
    <x v="2"/>
    <n v="0.09"/>
    <n v="95.99"/>
    <n v="4.9000000000000004"/>
    <n v="1875"/>
    <x v="606"/>
    <x v="2"/>
    <x v="3"/>
    <x v="2"/>
    <x v="5"/>
    <x v="3"/>
    <x v="75"/>
    <n v="0.56000000000000005"/>
    <x v="0"/>
    <x v="3"/>
    <x v="8"/>
    <x v="488"/>
    <n v="23320"/>
    <x v="134"/>
    <x v="136"/>
    <x v="1009"/>
    <n v="4"/>
    <x v="1033"/>
    <n v="90899"/>
  </r>
  <r>
    <n v="18284"/>
    <x v="1"/>
    <n v="0.09"/>
    <n v="5.78"/>
    <n v="5.67"/>
    <n v="1882"/>
    <x v="607"/>
    <x v="2"/>
    <x v="1"/>
    <x v="0"/>
    <x v="7"/>
    <x v="3"/>
    <x v="221"/>
    <n v="0.36"/>
    <x v="0"/>
    <x v="1"/>
    <x v="2"/>
    <x v="489"/>
    <n v="7036"/>
    <x v="151"/>
    <x v="166"/>
    <x v="1010"/>
    <n v="1"/>
    <x v="1034"/>
    <n v="87378"/>
  </r>
  <r>
    <n v="18283"/>
    <x v="1"/>
    <n v="0.05"/>
    <n v="535.64"/>
    <n v="14.7"/>
    <n v="1885"/>
    <x v="608"/>
    <x v="1"/>
    <x v="1"/>
    <x v="2"/>
    <x v="6"/>
    <x v="1"/>
    <x v="636"/>
    <n v="0.59"/>
    <x v="0"/>
    <x v="1"/>
    <x v="31"/>
    <x v="490"/>
    <n v="2806"/>
    <x v="151"/>
    <x v="166"/>
    <x v="1011"/>
    <n v="15"/>
    <x v="1035"/>
    <n v="87378"/>
  </r>
  <r>
    <n v="19918"/>
    <x v="4"/>
    <n v="0.09"/>
    <n v="78.8"/>
    <n v="35"/>
    <n v="1889"/>
    <x v="609"/>
    <x v="2"/>
    <x v="1"/>
    <x v="0"/>
    <x v="10"/>
    <x v="6"/>
    <x v="637"/>
    <n v="0.83"/>
    <x v="0"/>
    <x v="1"/>
    <x v="10"/>
    <x v="457"/>
    <n v="45429"/>
    <x v="89"/>
    <x v="24"/>
    <x v="1012"/>
    <n v="14"/>
    <x v="1036"/>
    <n v="90631"/>
  </r>
  <r>
    <n v="23886"/>
    <x v="1"/>
    <n v="0.03"/>
    <n v="320.64"/>
    <n v="29.2"/>
    <n v="1891"/>
    <x v="610"/>
    <x v="1"/>
    <x v="1"/>
    <x v="1"/>
    <x v="11"/>
    <x v="5"/>
    <x v="638"/>
    <n v="0.66"/>
    <x v="0"/>
    <x v="1"/>
    <x v="10"/>
    <x v="491"/>
    <n v="45801"/>
    <x v="121"/>
    <x v="45"/>
    <x v="1013"/>
    <n v="7"/>
    <x v="1037"/>
    <n v="90630"/>
  </r>
  <r>
    <n v="22858"/>
    <x v="4"/>
    <n v="0.03"/>
    <n v="180.98"/>
    <n v="26.2"/>
    <n v="1893"/>
    <x v="611"/>
    <x v="1"/>
    <x v="3"/>
    <x v="1"/>
    <x v="1"/>
    <x v="1"/>
    <x v="68"/>
    <n v="0.59"/>
    <x v="0"/>
    <x v="2"/>
    <x v="33"/>
    <x v="492"/>
    <n v="63119"/>
    <x v="138"/>
    <x v="86"/>
    <x v="1014"/>
    <n v="5"/>
    <x v="1038"/>
    <n v="91262"/>
  </r>
  <r>
    <n v="23260"/>
    <x v="2"/>
    <n v="0"/>
    <n v="300.98"/>
    <n v="164.73"/>
    <n v="1894"/>
    <x v="612"/>
    <x v="1"/>
    <x v="1"/>
    <x v="1"/>
    <x v="1"/>
    <x v="1"/>
    <x v="527"/>
    <n v="0.56000000000000005"/>
    <x v="0"/>
    <x v="2"/>
    <x v="45"/>
    <x v="493"/>
    <n v="54915"/>
    <x v="152"/>
    <x v="181"/>
    <x v="1015"/>
    <n v="12"/>
    <x v="1039"/>
    <n v="91261"/>
  </r>
  <r>
    <n v="23261"/>
    <x v="2"/>
    <n v="0.09"/>
    <n v="2.94"/>
    <n v="0.96"/>
    <n v="1894"/>
    <x v="612"/>
    <x v="2"/>
    <x v="1"/>
    <x v="0"/>
    <x v="0"/>
    <x v="0"/>
    <x v="202"/>
    <n v="0.57999999999999996"/>
    <x v="0"/>
    <x v="2"/>
    <x v="45"/>
    <x v="493"/>
    <n v="54915"/>
    <x v="152"/>
    <x v="171"/>
    <x v="1016"/>
    <n v="1"/>
    <x v="1040"/>
    <n v="91261"/>
  </r>
  <r>
    <n v="23237"/>
    <x v="0"/>
    <n v="0.01"/>
    <n v="26.17"/>
    <n v="1.39"/>
    <n v="1894"/>
    <x v="612"/>
    <x v="2"/>
    <x v="3"/>
    <x v="0"/>
    <x v="4"/>
    <x v="3"/>
    <x v="639"/>
    <n v="0.38"/>
    <x v="0"/>
    <x v="2"/>
    <x v="45"/>
    <x v="493"/>
    <n v="54915"/>
    <x v="103"/>
    <x v="18"/>
    <x v="1017"/>
    <n v="13"/>
    <x v="1041"/>
    <n v="91263"/>
  </r>
  <r>
    <n v="19048"/>
    <x v="4"/>
    <n v="7.0000000000000007E-2"/>
    <n v="172.99"/>
    <n v="19.989999999999998"/>
    <n v="1906"/>
    <x v="613"/>
    <x v="2"/>
    <x v="0"/>
    <x v="0"/>
    <x v="8"/>
    <x v="3"/>
    <x v="640"/>
    <n v="0.39"/>
    <x v="0"/>
    <x v="1"/>
    <x v="10"/>
    <x v="491"/>
    <n v="45801"/>
    <x v="28"/>
    <x v="54"/>
    <x v="1018"/>
    <n v="22"/>
    <x v="1042"/>
    <n v="86500"/>
  </r>
  <r>
    <n v="19049"/>
    <x v="4"/>
    <n v="0.09"/>
    <n v="7.64"/>
    <n v="1.39"/>
    <n v="1907"/>
    <x v="614"/>
    <x v="2"/>
    <x v="0"/>
    <x v="0"/>
    <x v="4"/>
    <x v="3"/>
    <x v="448"/>
    <n v="0.36"/>
    <x v="0"/>
    <x v="1"/>
    <x v="10"/>
    <x v="494"/>
    <n v="44052"/>
    <x v="28"/>
    <x v="53"/>
    <x v="1019"/>
    <n v="1"/>
    <x v="1043"/>
    <n v="86500"/>
  </r>
  <r>
    <n v="23812"/>
    <x v="1"/>
    <n v="0.02"/>
    <n v="29.17"/>
    <n v="6.27"/>
    <n v="1910"/>
    <x v="615"/>
    <x v="2"/>
    <x v="1"/>
    <x v="0"/>
    <x v="8"/>
    <x v="3"/>
    <x v="178"/>
    <n v="0.37"/>
    <x v="0"/>
    <x v="3"/>
    <x v="29"/>
    <x v="495"/>
    <n v="30269"/>
    <x v="167"/>
    <x v="29"/>
    <x v="1020"/>
    <n v="2"/>
    <x v="1044"/>
    <n v="91371"/>
  </r>
  <r>
    <n v="18962"/>
    <x v="2"/>
    <n v="0.03"/>
    <n v="11.99"/>
    <n v="5.99"/>
    <n v="1916"/>
    <x v="616"/>
    <x v="2"/>
    <x v="1"/>
    <x v="2"/>
    <x v="6"/>
    <x v="4"/>
    <x v="641"/>
    <n v="0.36"/>
    <x v="0"/>
    <x v="3"/>
    <x v="40"/>
    <x v="496"/>
    <n v="72209"/>
    <x v="139"/>
    <x v="142"/>
    <x v="1021"/>
    <n v="7"/>
    <x v="1045"/>
    <n v="85893"/>
  </r>
  <r>
    <n v="18016"/>
    <x v="0"/>
    <n v="0.01"/>
    <n v="125.99"/>
    <n v="8.99"/>
    <n v="1916"/>
    <x v="616"/>
    <x v="2"/>
    <x v="1"/>
    <x v="2"/>
    <x v="5"/>
    <x v="3"/>
    <x v="307"/>
    <n v="0.55000000000000004"/>
    <x v="0"/>
    <x v="3"/>
    <x v="40"/>
    <x v="496"/>
    <n v="72209"/>
    <x v="125"/>
    <x v="169"/>
    <x v="1022"/>
    <n v="9"/>
    <x v="1046"/>
    <n v="85895"/>
  </r>
  <r>
    <n v="21000"/>
    <x v="3"/>
    <n v="0.08"/>
    <n v="18.7"/>
    <n v="8.99"/>
    <n v="1917"/>
    <x v="617"/>
    <x v="2"/>
    <x v="1"/>
    <x v="1"/>
    <x v="2"/>
    <x v="2"/>
    <x v="642"/>
    <n v="0.47"/>
    <x v="0"/>
    <x v="3"/>
    <x v="40"/>
    <x v="497"/>
    <n v="72113"/>
    <x v="12"/>
    <x v="16"/>
    <x v="1023"/>
    <n v="7"/>
    <x v="1047"/>
    <n v="85894"/>
  </r>
  <r>
    <n v="19967"/>
    <x v="0"/>
    <n v="0.08"/>
    <n v="22.23"/>
    <n v="3.63"/>
    <n v="1917"/>
    <x v="617"/>
    <x v="2"/>
    <x v="1"/>
    <x v="1"/>
    <x v="2"/>
    <x v="2"/>
    <x v="643"/>
    <n v="0.52"/>
    <x v="0"/>
    <x v="3"/>
    <x v="40"/>
    <x v="497"/>
    <n v="72113"/>
    <x v="151"/>
    <x v="166"/>
    <x v="1024"/>
    <n v="10"/>
    <x v="1048"/>
    <n v="85897"/>
  </r>
  <r>
    <n v="22246"/>
    <x v="4"/>
    <n v="0.1"/>
    <n v="10.44"/>
    <n v="5.75"/>
    <n v="1918"/>
    <x v="618"/>
    <x v="0"/>
    <x v="1"/>
    <x v="0"/>
    <x v="8"/>
    <x v="3"/>
    <x v="644"/>
    <n v="0.39"/>
    <x v="0"/>
    <x v="3"/>
    <x v="40"/>
    <x v="498"/>
    <n v="72450"/>
    <x v="36"/>
    <x v="48"/>
    <x v="1025"/>
    <n v="17"/>
    <x v="622"/>
    <n v="85898"/>
  </r>
  <r>
    <n v="24971"/>
    <x v="0"/>
    <n v="0"/>
    <n v="195.99"/>
    <n v="8.99"/>
    <n v="1919"/>
    <x v="619"/>
    <x v="2"/>
    <x v="1"/>
    <x v="2"/>
    <x v="5"/>
    <x v="3"/>
    <x v="258"/>
    <n v="0.6"/>
    <x v="0"/>
    <x v="3"/>
    <x v="40"/>
    <x v="499"/>
    <n v="71603"/>
    <x v="152"/>
    <x v="181"/>
    <x v="1026"/>
    <n v="5"/>
    <x v="1049"/>
    <n v="85896"/>
  </r>
  <r>
    <n v="21563"/>
    <x v="0"/>
    <n v="0.02"/>
    <n v="259.70999999999998"/>
    <n v="66.67"/>
    <n v="1927"/>
    <x v="620"/>
    <x v="1"/>
    <x v="1"/>
    <x v="1"/>
    <x v="11"/>
    <x v="5"/>
    <x v="112"/>
    <n v="0.65"/>
    <x v="0"/>
    <x v="3"/>
    <x v="39"/>
    <x v="407"/>
    <n v="29611"/>
    <x v="92"/>
    <x v="84"/>
    <x v="1027"/>
    <n v="8"/>
    <x v="1050"/>
    <n v="88579"/>
  </r>
  <r>
    <n v="22686"/>
    <x v="1"/>
    <n v="0.1"/>
    <n v="1889.99"/>
    <n v="19.989999999999998"/>
    <n v="1928"/>
    <x v="621"/>
    <x v="2"/>
    <x v="1"/>
    <x v="0"/>
    <x v="8"/>
    <x v="3"/>
    <x v="645"/>
    <n v="0.36"/>
    <x v="0"/>
    <x v="3"/>
    <x v="39"/>
    <x v="500"/>
    <n v="29651"/>
    <x v="72"/>
    <x v="79"/>
    <x v="1028"/>
    <n v="1"/>
    <x v="1051"/>
    <n v="88580"/>
  </r>
  <r>
    <n v="18159"/>
    <x v="4"/>
    <n v="0.06"/>
    <n v="3.58"/>
    <n v="1.63"/>
    <n v="1933"/>
    <x v="622"/>
    <x v="2"/>
    <x v="0"/>
    <x v="0"/>
    <x v="3"/>
    <x v="0"/>
    <x v="6"/>
    <n v="0.36"/>
    <x v="0"/>
    <x v="2"/>
    <x v="7"/>
    <x v="501"/>
    <n v="75043"/>
    <x v="47"/>
    <x v="151"/>
    <x v="1029"/>
    <n v="10"/>
    <x v="1052"/>
    <n v="86687"/>
  </r>
  <r>
    <n v="19697"/>
    <x v="4"/>
    <n v="0.04"/>
    <n v="180.98"/>
    <n v="30"/>
    <n v="1934"/>
    <x v="623"/>
    <x v="1"/>
    <x v="1"/>
    <x v="1"/>
    <x v="1"/>
    <x v="1"/>
    <x v="646"/>
    <n v="0.69"/>
    <x v="0"/>
    <x v="2"/>
    <x v="7"/>
    <x v="212"/>
    <n v="78626"/>
    <x v="155"/>
    <x v="129"/>
    <x v="1030"/>
    <n v="3"/>
    <x v="1053"/>
    <n v="86688"/>
  </r>
  <r>
    <n v="19780"/>
    <x v="2"/>
    <n v="0.01"/>
    <n v="42.98"/>
    <n v="4.62"/>
    <n v="1935"/>
    <x v="624"/>
    <x v="0"/>
    <x v="0"/>
    <x v="0"/>
    <x v="15"/>
    <x v="3"/>
    <x v="647"/>
    <n v="0.56000000000000005"/>
    <x v="0"/>
    <x v="2"/>
    <x v="7"/>
    <x v="502"/>
    <n v="75051"/>
    <x v="4"/>
    <x v="51"/>
    <x v="1031"/>
    <n v="9"/>
    <x v="1054"/>
    <n v="86686"/>
  </r>
  <r>
    <n v="19698"/>
    <x v="4"/>
    <n v="0.06"/>
    <n v="3.25"/>
    <n v="49"/>
    <n v="1935"/>
    <x v="624"/>
    <x v="2"/>
    <x v="1"/>
    <x v="0"/>
    <x v="15"/>
    <x v="6"/>
    <x v="648"/>
    <n v="0.56000000000000005"/>
    <x v="0"/>
    <x v="2"/>
    <x v="7"/>
    <x v="502"/>
    <n v="75051"/>
    <x v="155"/>
    <x v="157"/>
    <x v="1032"/>
    <n v="2"/>
    <x v="1055"/>
    <n v="86688"/>
  </r>
  <r>
    <n v="19699"/>
    <x v="4"/>
    <n v="0.01"/>
    <n v="110.98"/>
    <n v="13.99"/>
    <n v="1935"/>
    <x v="624"/>
    <x v="2"/>
    <x v="1"/>
    <x v="1"/>
    <x v="2"/>
    <x v="4"/>
    <x v="649"/>
    <n v="0.69"/>
    <x v="0"/>
    <x v="2"/>
    <x v="7"/>
    <x v="502"/>
    <n v="75051"/>
    <x v="155"/>
    <x v="159"/>
    <x v="1033"/>
    <n v="19"/>
    <x v="1056"/>
    <n v="86688"/>
  </r>
  <r>
    <n v="19700"/>
    <x v="4"/>
    <n v="0.05"/>
    <n v="3.95"/>
    <n v="2"/>
    <n v="1935"/>
    <x v="624"/>
    <x v="0"/>
    <x v="1"/>
    <x v="0"/>
    <x v="3"/>
    <x v="0"/>
    <x v="485"/>
    <n v="0.53"/>
    <x v="0"/>
    <x v="2"/>
    <x v="7"/>
    <x v="502"/>
    <n v="75051"/>
    <x v="155"/>
    <x v="97"/>
    <x v="1034"/>
    <n v="23"/>
    <x v="1057"/>
    <n v="86688"/>
  </r>
  <r>
    <n v="23551"/>
    <x v="3"/>
    <n v="0.1"/>
    <n v="152.47999999999999"/>
    <n v="4"/>
    <n v="1938"/>
    <x v="625"/>
    <x v="0"/>
    <x v="0"/>
    <x v="2"/>
    <x v="13"/>
    <x v="3"/>
    <x v="208"/>
    <n v="0.79"/>
    <x v="0"/>
    <x v="2"/>
    <x v="13"/>
    <x v="503"/>
    <n v="66801"/>
    <x v="27"/>
    <x v="36"/>
    <x v="1035"/>
    <n v="4"/>
    <x v="1058"/>
    <n v="88870"/>
  </r>
  <r>
    <n v="23550"/>
    <x v="3"/>
    <n v="0.08"/>
    <n v="6.84"/>
    <n v="8.3699999999999992"/>
    <n v="1940"/>
    <x v="626"/>
    <x v="2"/>
    <x v="0"/>
    <x v="0"/>
    <x v="12"/>
    <x v="2"/>
    <x v="597"/>
    <n v="0.57999999999999996"/>
    <x v="0"/>
    <x v="0"/>
    <x v="17"/>
    <x v="504"/>
    <n v="84020"/>
    <x v="27"/>
    <x v="144"/>
    <x v="1036"/>
    <n v="1"/>
    <x v="1059"/>
    <n v="88870"/>
  </r>
  <r>
    <n v="25531"/>
    <x v="4"/>
    <n v="0"/>
    <n v="78.650000000000006"/>
    <n v="13.99"/>
    <n v="1940"/>
    <x v="626"/>
    <x v="2"/>
    <x v="0"/>
    <x v="0"/>
    <x v="15"/>
    <x v="4"/>
    <x v="650"/>
    <n v="0.52"/>
    <x v="0"/>
    <x v="0"/>
    <x v="17"/>
    <x v="504"/>
    <n v="84020"/>
    <x v="47"/>
    <x v="63"/>
    <x v="1037"/>
    <n v="7"/>
    <x v="1060"/>
    <n v="88871"/>
  </r>
  <r>
    <n v="25532"/>
    <x v="4"/>
    <n v="0.08"/>
    <n v="122.99"/>
    <n v="70.2"/>
    <n v="1940"/>
    <x v="626"/>
    <x v="1"/>
    <x v="0"/>
    <x v="1"/>
    <x v="1"/>
    <x v="1"/>
    <x v="36"/>
    <n v="0.74"/>
    <x v="0"/>
    <x v="0"/>
    <x v="17"/>
    <x v="504"/>
    <n v="84020"/>
    <x v="47"/>
    <x v="59"/>
    <x v="1038"/>
    <n v="10"/>
    <x v="1061"/>
    <n v="88871"/>
  </r>
  <r>
    <n v="20371"/>
    <x v="3"/>
    <n v="0.08"/>
    <n v="90.98"/>
    <n v="56.2"/>
    <n v="1946"/>
    <x v="627"/>
    <x v="2"/>
    <x v="3"/>
    <x v="1"/>
    <x v="2"/>
    <x v="4"/>
    <x v="384"/>
    <n v="0.74"/>
    <x v="0"/>
    <x v="1"/>
    <x v="19"/>
    <x v="505"/>
    <n v="15228"/>
    <x v="161"/>
    <x v="52"/>
    <x v="1039"/>
    <n v="12"/>
    <x v="1062"/>
    <n v="86331"/>
  </r>
  <r>
    <n v="20372"/>
    <x v="3"/>
    <n v="7.0000000000000007E-2"/>
    <n v="5.98"/>
    <n v="5.35"/>
    <n v="1946"/>
    <x v="627"/>
    <x v="2"/>
    <x v="3"/>
    <x v="0"/>
    <x v="7"/>
    <x v="3"/>
    <x v="515"/>
    <n v="0.4"/>
    <x v="0"/>
    <x v="1"/>
    <x v="19"/>
    <x v="505"/>
    <n v="15228"/>
    <x v="161"/>
    <x v="52"/>
    <x v="1040"/>
    <n v="3"/>
    <x v="1063"/>
    <n v="86331"/>
  </r>
  <r>
    <n v="21762"/>
    <x v="4"/>
    <n v="0.05"/>
    <n v="424.21"/>
    <n v="110.2"/>
    <n v="1949"/>
    <x v="628"/>
    <x v="1"/>
    <x v="2"/>
    <x v="1"/>
    <x v="11"/>
    <x v="5"/>
    <x v="651"/>
    <n v="0.67"/>
    <x v="0"/>
    <x v="0"/>
    <x v="5"/>
    <x v="506"/>
    <n v="59715"/>
    <x v="108"/>
    <x v="141"/>
    <x v="1041"/>
    <n v="12"/>
    <x v="1064"/>
    <n v="90415"/>
  </r>
  <r>
    <n v="24793"/>
    <x v="1"/>
    <n v="0.01"/>
    <n v="6.68"/>
    <n v="4.91"/>
    <n v="1950"/>
    <x v="629"/>
    <x v="2"/>
    <x v="2"/>
    <x v="0"/>
    <x v="7"/>
    <x v="3"/>
    <x v="652"/>
    <n v="0.37"/>
    <x v="0"/>
    <x v="0"/>
    <x v="5"/>
    <x v="507"/>
    <n v="59750"/>
    <x v="61"/>
    <x v="0"/>
    <x v="1042"/>
    <n v="7"/>
    <x v="1065"/>
    <n v="90414"/>
  </r>
  <r>
    <n v="23378"/>
    <x v="0"/>
    <n v="0.09"/>
    <n v="40.98"/>
    <n v="6.5"/>
    <n v="1956"/>
    <x v="630"/>
    <x v="2"/>
    <x v="3"/>
    <x v="2"/>
    <x v="13"/>
    <x v="3"/>
    <x v="456"/>
    <n v="0.74"/>
    <x v="0"/>
    <x v="0"/>
    <x v="21"/>
    <x v="64"/>
    <n v="80027"/>
    <x v="117"/>
    <x v="101"/>
    <x v="1043"/>
    <n v="19"/>
    <x v="1066"/>
    <n v="89820"/>
  </r>
  <r>
    <n v="21638"/>
    <x v="0"/>
    <n v="0.09"/>
    <n v="77.510000000000005"/>
    <n v="4"/>
    <n v="1957"/>
    <x v="631"/>
    <x v="2"/>
    <x v="3"/>
    <x v="2"/>
    <x v="13"/>
    <x v="3"/>
    <x v="624"/>
    <n v="0.76"/>
    <x v="0"/>
    <x v="2"/>
    <x v="33"/>
    <x v="403"/>
    <n v="63130"/>
    <x v="74"/>
    <x v="5"/>
    <x v="1044"/>
    <n v="1"/>
    <x v="1067"/>
    <n v="89818"/>
  </r>
  <r>
    <n v="24640"/>
    <x v="4"/>
    <n v="0.09"/>
    <n v="30.98"/>
    <n v="6.5"/>
    <n v="1958"/>
    <x v="632"/>
    <x v="0"/>
    <x v="3"/>
    <x v="2"/>
    <x v="13"/>
    <x v="3"/>
    <x v="653"/>
    <n v="0.64"/>
    <x v="0"/>
    <x v="0"/>
    <x v="6"/>
    <x v="219"/>
    <n v="97068"/>
    <x v="49"/>
    <x v="65"/>
    <x v="1045"/>
    <n v="7"/>
    <x v="1068"/>
    <n v="89819"/>
  </r>
  <r>
    <n v="3956"/>
    <x v="2"/>
    <n v="0"/>
    <n v="20.28"/>
    <n v="14.39"/>
    <n v="1959"/>
    <x v="633"/>
    <x v="2"/>
    <x v="0"/>
    <x v="1"/>
    <x v="2"/>
    <x v="3"/>
    <x v="654"/>
    <n v="0.47"/>
    <x v="0"/>
    <x v="3"/>
    <x v="26"/>
    <x v="95"/>
    <n v="33916"/>
    <x v="46"/>
    <x v="17"/>
    <x v="1046"/>
    <n v="9"/>
    <x v="1069"/>
    <n v="28225"/>
  </r>
  <r>
    <n v="3684"/>
    <x v="4"/>
    <n v="0.02"/>
    <n v="9.99"/>
    <n v="11.59"/>
    <n v="1959"/>
    <x v="633"/>
    <x v="2"/>
    <x v="1"/>
    <x v="0"/>
    <x v="7"/>
    <x v="3"/>
    <x v="655"/>
    <n v="0.4"/>
    <x v="0"/>
    <x v="3"/>
    <x v="26"/>
    <x v="95"/>
    <n v="33916"/>
    <x v="106"/>
    <x v="156"/>
    <x v="1047"/>
    <n v="43"/>
    <x v="1070"/>
    <n v="26342"/>
  </r>
  <r>
    <n v="3685"/>
    <x v="4"/>
    <n v="0.02"/>
    <n v="48.04"/>
    <n v="5.79"/>
    <n v="1959"/>
    <x v="633"/>
    <x v="2"/>
    <x v="1"/>
    <x v="0"/>
    <x v="7"/>
    <x v="3"/>
    <x v="310"/>
    <n v="0.37"/>
    <x v="0"/>
    <x v="3"/>
    <x v="26"/>
    <x v="95"/>
    <n v="33916"/>
    <x v="106"/>
    <x v="151"/>
    <x v="1048"/>
    <n v="74"/>
    <x v="1071"/>
    <n v="26342"/>
  </r>
  <r>
    <n v="3686"/>
    <x v="4"/>
    <n v="0.04"/>
    <n v="6.68"/>
    <n v="4.91"/>
    <n v="1959"/>
    <x v="633"/>
    <x v="2"/>
    <x v="1"/>
    <x v="0"/>
    <x v="7"/>
    <x v="3"/>
    <x v="652"/>
    <n v="0.37"/>
    <x v="0"/>
    <x v="3"/>
    <x v="26"/>
    <x v="95"/>
    <n v="33916"/>
    <x v="106"/>
    <x v="131"/>
    <x v="1049"/>
    <n v="5"/>
    <x v="1072"/>
    <n v="26342"/>
  </r>
  <r>
    <n v="21685"/>
    <x v="4"/>
    <n v="0.02"/>
    <n v="48.04"/>
    <n v="5.79"/>
    <n v="1962"/>
    <x v="634"/>
    <x v="2"/>
    <x v="1"/>
    <x v="0"/>
    <x v="7"/>
    <x v="3"/>
    <x v="310"/>
    <n v="0.37"/>
    <x v="0"/>
    <x v="2"/>
    <x v="22"/>
    <x v="508"/>
    <n v="48601"/>
    <x v="106"/>
    <x v="151"/>
    <x v="1050"/>
    <n v="18"/>
    <x v="1073"/>
    <n v="88857"/>
  </r>
  <r>
    <n v="21686"/>
    <x v="4"/>
    <n v="0.04"/>
    <n v="6.68"/>
    <n v="4.91"/>
    <n v="1962"/>
    <x v="634"/>
    <x v="2"/>
    <x v="1"/>
    <x v="0"/>
    <x v="7"/>
    <x v="3"/>
    <x v="652"/>
    <n v="0.37"/>
    <x v="0"/>
    <x v="2"/>
    <x v="22"/>
    <x v="508"/>
    <n v="48601"/>
    <x v="106"/>
    <x v="131"/>
    <x v="1051"/>
    <n v="1"/>
    <x v="1074"/>
    <n v="88857"/>
  </r>
  <r>
    <n v="22488"/>
    <x v="3"/>
    <n v="0.01"/>
    <n v="78.650000000000006"/>
    <n v="13.99"/>
    <n v="1967"/>
    <x v="635"/>
    <x v="0"/>
    <x v="2"/>
    <x v="0"/>
    <x v="15"/>
    <x v="4"/>
    <x v="650"/>
    <n v="0.52"/>
    <x v="0"/>
    <x v="2"/>
    <x v="25"/>
    <x v="406"/>
    <n v="52732"/>
    <x v="103"/>
    <x v="18"/>
    <x v="1052"/>
    <n v="8"/>
    <x v="1075"/>
    <n v="89456"/>
  </r>
  <r>
    <n v="26220"/>
    <x v="3"/>
    <n v="0.02"/>
    <n v="11.58"/>
    <n v="5.72"/>
    <n v="1971"/>
    <x v="636"/>
    <x v="2"/>
    <x v="0"/>
    <x v="0"/>
    <x v="4"/>
    <x v="3"/>
    <x v="240"/>
    <n v="0.35"/>
    <x v="0"/>
    <x v="3"/>
    <x v="37"/>
    <x v="509"/>
    <n v="38801"/>
    <x v="174"/>
    <x v="91"/>
    <x v="1053"/>
    <n v="3"/>
    <x v="234"/>
    <n v="91550"/>
  </r>
  <r>
    <n v="26223"/>
    <x v="3"/>
    <n v="0.05"/>
    <n v="350.99"/>
    <n v="39"/>
    <n v="1972"/>
    <x v="637"/>
    <x v="1"/>
    <x v="0"/>
    <x v="1"/>
    <x v="1"/>
    <x v="1"/>
    <x v="455"/>
    <n v="0.55000000000000004"/>
    <x v="0"/>
    <x v="1"/>
    <x v="19"/>
    <x v="510"/>
    <n v="19090"/>
    <x v="174"/>
    <x v="135"/>
    <x v="1054"/>
    <n v="6"/>
    <x v="1076"/>
    <n v="91550"/>
  </r>
  <r>
    <n v="26224"/>
    <x v="3"/>
    <n v="0.04"/>
    <n v="15.99"/>
    <n v="9.4"/>
    <n v="1972"/>
    <x v="637"/>
    <x v="0"/>
    <x v="0"/>
    <x v="2"/>
    <x v="6"/>
    <x v="3"/>
    <x v="616"/>
    <n v="0.49"/>
    <x v="0"/>
    <x v="1"/>
    <x v="19"/>
    <x v="510"/>
    <n v="19090"/>
    <x v="174"/>
    <x v="135"/>
    <x v="1055"/>
    <n v="5"/>
    <x v="1077"/>
    <n v="91550"/>
  </r>
  <r>
    <n v="18795"/>
    <x v="3"/>
    <n v="0.09"/>
    <n v="20.48"/>
    <n v="6.32"/>
    <n v="1974"/>
    <x v="638"/>
    <x v="2"/>
    <x v="3"/>
    <x v="0"/>
    <x v="15"/>
    <x v="3"/>
    <x v="656"/>
    <n v="0.57999999999999996"/>
    <x v="0"/>
    <x v="2"/>
    <x v="22"/>
    <x v="511"/>
    <n v="48127"/>
    <x v="135"/>
    <x v="110"/>
    <x v="1056"/>
    <n v="5"/>
    <x v="1078"/>
    <n v="89040"/>
  </r>
  <r>
    <n v="18796"/>
    <x v="3"/>
    <n v="0.06"/>
    <n v="15.67"/>
    <n v="1.39"/>
    <n v="1974"/>
    <x v="638"/>
    <x v="2"/>
    <x v="3"/>
    <x v="0"/>
    <x v="4"/>
    <x v="3"/>
    <x v="598"/>
    <n v="0.38"/>
    <x v="0"/>
    <x v="2"/>
    <x v="22"/>
    <x v="511"/>
    <n v="48127"/>
    <x v="135"/>
    <x v="110"/>
    <x v="1057"/>
    <n v="3"/>
    <x v="1079"/>
    <n v="89040"/>
  </r>
  <r>
    <n v="25731"/>
    <x v="2"/>
    <n v="0.05"/>
    <n v="70.98"/>
    <n v="46.74"/>
    <n v="1976"/>
    <x v="639"/>
    <x v="1"/>
    <x v="3"/>
    <x v="1"/>
    <x v="14"/>
    <x v="5"/>
    <x v="311"/>
    <n v="0.56000000000000005"/>
    <x v="0"/>
    <x v="2"/>
    <x v="22"/>
    <x v="512"/>
    <n v="48823"/>
    <x v="56"/>
    <x v="76"/>
    <x v="1058"/>
    <n v="8"/>
    <x v="1080"/>
    <n v="89039"/>
  </r>
  <r>
    <n v="25732"/>
    <x v="2"/>
    <n v="0.05"/>
    <n v="11.55"/>
    <n v="2.36"/>
    <n v="1976"/>
    <x v="639"/>
    <x v="2"/>
    <x v="3"/>
    <x v="0"/>
    <x v="0"/>
    <x v="0"/>
    <x v="99"/>
    <n v="0.55000000000000004"/>
    <x v="0"/>
    <x v="2"/>
    <x v="22"/>
    <x v="512"/>
    <n v="48823"/>
    <x v="56"/>
    <x v="130"/>
    <x v="1059"/>
    <n v="12"/>
    <x v="1081"/>
    <n v="89039"/>
  </r>
  <r>
    <n v="24887"/>
    <x v="2"/>
    <n v="0.06"/>
    <n v="40.99"/>
    <n v="17.48"/>
    <n v="1976"/>
    <x v="639"/>
    <x v="2"/>
    <x v="3"/>
    <x v="0"/>
    <x v="7"/>
    <x v="3"/>
    <x v="399"/>
    <n v="0.36"/>
    <x v="0"/>
    <x v="2"/>
    <x v="22"/>
    <x v="512"/>
    <n v="48823"/>
    <x v="165"/>
    <x v="37"/>
    <x v="1060"/>
    <n v="14"/>
    <x v="1082"/>
    <n v="89041"/>
  </r>
  <r>
    <n v="21692"/>
    <x v="1"/>
    <n v="0.05"/>
    <n v="20.99"/>
    <n v="3.3"/>
    <n v="1979"/>
    <x v="640"/>
    <x v="2"/>
    <x v="0"/>
    <x v="2"/>
    <x v="5"/>
    <x v="2"/>
    <x v="321"/>
    <n v="0.81"/>
    <x v="0"/>
    <x v="0"/>
    <x v="21"/>
    <x v="513"/>
    <n v="80122"/>
    <x v="130"/>
    <x v="108"/>
    <x v="1061"/>
    <n v="4"/>
    <x v="1083"/>
    <n v="87757"/>
  </r>
  <r>
    <n v="24935"/>
    <x v="1"/>
    <n v="0.1"/>
    <n v="7.37"/>
    <n v="5.53"/>
    <n v="1984"/>
    <x v="641"/>
    <x v="2"/>
    <x v="3"/>
    <x v="2"/>
    <x v="13"/>
    <x v="2"/>
    <x v="95"/>
    <n v="0.69"/>
    <x v="0"/>
    <x v="3"/>
    <x v="39"/>
    <x v="226"/>
    <n v="29915"/>
    <x v="41"/>
    <x v="9"/>
    <x v="1062"/>
    <n v="38"/>
    <x v="1084"/>
    <n v="91258"/>
  </r>
  <r>
    <n v="20568"/>
    <x v="1"/>
    <n v="0.01"/>
    <n v="15.31"/>
    <n v="8.7799999999999994"/>
    <n v="1986"/>
    <x v="642"/>
    <x v="2"/>
    <x v="1"/>
    <x v="0"/>
    <x v="10"/>
    <x v="3"/>
    <x v="657"/>
    <n v="0.56999999999999995"/>
    <x v="0"/>
    <x v="2"/>
    <x v="7"/>
    <x v="514"/>
    <n v="79701"/>
    <x v="166"/>
    <x v="122"/>
    <x v="1063"/>
    <n v="23"/>
    <x v="1085"/>
    <n v="90888"/>
  </r>
  <r>
    <n v="20569"/>
    <x v="1"/>
    <n v="0.05"/>
    <n v="7.99"/>
    <n v="5.03"/>
    <n v="1986"/>
    <x v="642"/>
    <x v="0"/>
    <x v="1"/>
    <x v="2"/>
    <x v="5"/>
    <x v="4"/>
    <x v="145"/>
    <n v="0.6"/>
    <x v="0"/>
    <x v="2"/>
    <x v="7"/>
    <x v="514"/>
    <n v="79701"/>
    <x v="166"/>
    <x v="182"/>
    <x v="1064"/>
    <n v="4"/>
    <x v="1086"/>
    <n v="90888"/>
  </r>
  <r>
    <n v="19336"/>
    <x v="0"/>
    <n v="0.05"/>
    <n v="20.98"/>
    <n v="21.2"/>
    <n v="1988"/>
    <x v="643"/>
    <x v="2"/>
    <x v="1"/>
    <x v="1"/>
    <x v="2"/>
    <x v="4"/>
    <x v="658"/>
    <n v="0.78"/>
    <x v="0"/>
    <x v="0"/>
    <x v="17"/>
    <x v="504"/>
    <n v="84020"/>
    <x v="35"/>
    <x v="30"/>
    <x v="1065"/>
    <n v="3"/>
    <x v="1087"/>
    <n v="89999"/>
  </r>
  <r>
    <n v="22600"/>
    <x v="1"/>
    <n v="0.04"/>
    <n v="355.98"/>
    <n v="58.92"/>
    <n v="1989"/>
    <x v="644"/>
    <x v="1"/>
    <x v="1"/>
    <x v="1"/>
    <x v="1"/>
    <x v="1"/>
    <x v="464"/>
    <n v="0.64"/>
    <x v="0"/>
    <x v="0"/>
    <x v="17"/>
    <x v="515"/>
    <n v="84117"/>
    <x v="72"/>
    <x v="17"/>
    <x v="1066"/>
    <n v="8"/>
    <x v="1088"/>
    <n v="90000"/>
  </r>
  <r>
    <n v="22601"/>
    <x v="1"/>
    <n v="0.09"/>
    <n v="19.98"/>
    <n v="8.68"/>
    <n v="1989"/>
    <x v="644"/>
    <x v="2"/>
    <x v="1"/>
    <x v="0"/>
    <x v="7"/>
    <x v="3"/>
    <x v="441"/>
    <n v="0.37"/>
    <x v="0"/>
    <x v="0"/>
    <x v="17"/>
    <x v="515"/>
    <n v="84117"/>
    <x v="72"/>
    <x v="17"/>
    <x v="1067"/>
    <n v="5"/>
    <x v="1089"/>
    <n v="90000"/>
  </r>
  <r>
    <n v="20554"/>
    <x v="0"/>
    <n v="0.01"/>
    <n v="30.98"/>
    <n v="6.5"/>
    <n v="1989"/>
    <x v="644"/>
    <x v="2"/>
    <x v="0"/>
    <x v="2"/>
    <x v="13"/>
    <x v="3"/>
    <x v="653"/>
    <n v="0.64"/>
    <x v="0"/>
    <x v="0"/>
    <x v="17"/>
    <x v="515"/>
    <n v="84117"/>
    <x v="7"/>
    <x v="9"/>
    <x v="1068"/>
    <n v="11"/>
    <x v="1090"/>
    <n v="90001"/>
  </r>
  <r>
    <n v="20555"/>
    <x v="0"/>
    <n v="0.01"/>
    <n v="40.99"/>
    <n v="19.989999999999998"/>
    <n v="1989"/>
    <x v="644"/>
    <x v="2"/>
    <x v="0"/>
    <x v="0"/>
    <x v="7"/>
    <x v="3"/>
    <x v="659"/>
    <n v="0.36"/>
    <x v="0"/>
    <x v="0"/>
    <x v="17"/>
    <x v="515"/>
    <n v="84117"/>
    <x v="7"/>
    <x v="38"/>
    <x v="1069"/>
    <n v="11"/>
    <x v="1091"/>
    <n v="90001"/>
  </r>
  <r>
    <n v="21723"/>
    <x v="3"/>
    <n v="0.1"/>
    <n v="1.6"/>
    <n v="1.29"/>
    <n v="1989"/>
    <x v="644"/>
    <x v="2"/>
    <x v="1"/>
    <x v="0"/>
    <x v="0"/>
    <x v="0"/>
    <x v="660"/>
    <n v="0.42"/>
    <x v="0"/>
    <x v="0"/>
    <x v="17"/>
    <x v="515"/>
    <n v="84117"/>
    <x v="122"/>
    <x v="86"/>
    <x v="1070"/>
    <n v="11"/>
    <x v="1092"/>
    <n v="90003"/>
  </r>
  <r>
    <n v="25417"/>
    <x v="3"/>
    <n v="0"/>
    <n v="47.9"/>
    <n v="5.86"/>
    <n v="1991"/>
    <x v="645"/>
    <x v="2"/>
    <x v="1"/>
    <x v="0"/>
    <x v="7"/>
    <x v="3"/>
    <x v="661"/>
    <n v="0.37"/>
    <x v="0"/>
    <x v="0"/>
    <x v="17"/>
    <x v="516"/>
    <n v="84118"/>
    <x v="11"/>
    <x v="88"/>
    <x v="1071"/>
    <n v="18"/>
    <x v="1093"/>
    <n v="90002"/>
  </r>
  <r>
    <n v="19797"/>
    <x v="1"/>
    <n v="0.1"/>
    <n v="125.99"/>
    <n v="8.99"/>
    <n v="1997"/>
    <x v="646"/>
    <x v="2"/>
    <x v="3"/>
    <x v="2"/>
    <x v="5"/>
    <x v="3"/>
    <x v="322"/>
    <n v="0.56999999999999995"/>
    <x v="0"/>
    <x v="3"/>
    <x v="39"/>
    <x v="226"/>
    <n v="29915"/>
    <x v="51"/>
    <x v="52"/>
    <x v="1072"/>
    <n v="4"/>
    <x v="1094"/>
    <n v="90333"/>
  </r>
  <r>
    <n v="19581"/>
    <x v="3"/>
    <n v="0.01"/>
    <n v="16.48"/>
    <n v="1.99"/>
    <n v="1997"/>
    <x v="646"/>
    <x v="2"/>
    <x v="3"/>
    <x v="2"/>
    <x v="13"/>
    <x v="2"/>
    <x v="524"/>
    <n v="0.42"/>
    <x v="0"/>
    <x v="3"/>
    <x v="39"/>
    <x v="226"/>
    <n v="29915"/>
    <x v="163"/>
    <x v="182"/>
    <x v="1073"/>
    <n v="7"/>
    <x v="1095"/>
    <n v="90334"/>
  </r>
  <r>
    <n v="21003"/>
    <x v="4"/>
    <n v="0"/>
    <n v="24.92"/>
    <n v="12.98"/>
    <n v="1997"/>
    <x v="646"/>
    <x v="2"/>
    <x v="3"/>
    <x v="0"/>
    <x v="8"/>
    <x v="3"/>
    <x v="662"/>
    <n v="0.39"/>
    <x v="0"/>
    <x v="3"/>
    <x v="39"/>
    <x v="226"/>
    <n v="29915"/>
    <x v="42"/>
    <x v="80"/>
    <x v="1074"/>
    <n v="1"/>
    <x v="1096"/>
    <n v="90335"/>
  </r>
  <r>
    <n v="20392"/>
    <x v="1"/>
    <n v="0.06"/>
    <n v="4.42"/>
    <n v="4.99"/>
    <n v="1998"/>
    <x v="647"/>
    <x v="2"/>
    <x v="0"/>
    <x v="0"/>
    <x v="4"/>
    <x v="3"/>
    <x v="7"/>
    <n v="0.38"/>
    <x v="0"/>
    <x v="1"/>
    <x v="4"/>
    <x v="517"/>
    <n v="11758"/>
    <x v="26"/>
    <x v="157"/>
    <x v="1075"/>
    <n v="3"/>
    <x v="1097"/>
    <n v="90568"/>
  </r>
  <r>
    <n v="24075"/>
    <x v="3"/>
    <n v="0.06"/>
    <n v="4.24"/>
    <n v="5.41"/>
    <n v="2004"/>
    <x v="648"/>
    <x v="2"/>
    <x v="1"/>
    <x v="0"/>
    <x v="8"/>
    <x v="3"/>
    <x v="21"/>
    <n v="0.35"/>
    <x v="0"/>
    <x v="0"/>
    <x v="5"/>
    <x v="506"/>
    <n v="59715"/>
    <x v="89"/>
    <x v="133"/>
    <x v="1076"/>
    <n v="10"/>
    <x v="1098"/>
    <n v="91277"/>
  </r>
  <r>
    <n v="24076"/>
    <x v="3"/>
    <n v="0.04"/>
    <n v="6783.02"/>
    <n v="24.49"/>
    <n v="2004"/>
    <x v="648"/>
    <x v="2"/>
    <x v="1"/>
    <x v="2"/>
    <x v="6"/>
    <x v="6"/>
    <x v="458"/>
    <n v="0.39"/>
    <x v="0"/>
    <x v="0"/>
    <x v="5"/>
    <x v="506"/>
    <n v="59715"/>
    <x v="89"/>
    <x v="133"/>
    <x v="1077"/>
    <n v="1"/>
    <x v="1099"/>
    <n v="91277"/>
  </r>
  <r>
    <n v="25251"/>
    <x v="1"/>
    <n v="0.03"/>
    <n v="5.78"/>
    <n v="5.37"/>
    <n v="2006"/>
    <x v="649"/>
    <x v="2"/>
    <x v="1"/>
    <x v="0"/>
    <x v="7"/>
    <x v="3"/>
    <x v="663"/>
    <n v="0.36"/>
    <x v="0"/>
    <x v="0"/>
    <x v="21"/>
    <x v="518"/>
    <n v="81301"/>
    <x v="93"/>
    <x v="40"/>
    <x v="1078"/>
    <n v="15"/>
    <x v="1100"/>
    <n v="88798"/>
  </r>
  <r>
    <n v="20006"/>
    <x v="3"/>
    <n v="0.1"/>
    <n v="10.48"/>
    <n v="2.89"/>
    <n v="2016"/>
    <x v="650"/>
    <x v="2"/>
    <x v="0"/>
    <x v="0"/>
    <x v="0"/>
    <x v="2"/>
    <x v="626"/>
    <n v="0.6"/>
    <x v="0"/>
    <x v="2"/>
    <x v="22"/>
    <x v="172"/>
    <n v="48195"/>
    <x v="49"/>
    <x v="120"/>
    <x v="1079"/>
    <n v="4"/>
    <x v="1101"/>
    <n v="86874"/>
  </r>
  <r>
    <n v="18989"/>
    <x v="0"/>
    <n v="7.0000000000000007E-2"/>
    <n v="39.479999999999997"/>
    <n v="1.99"/>
    <n v="2014"/>
    <x v="651"/>
    <x v="2"/>
    <x v="1"/>
    <x v="2"/>
    <x v="13"/>
    <x v="2"/>
    <x v="246"/>
    <n v="0.54"/>
    <x v="0"/>
    <x v="2"/>
    <x v="25"/>
    <x v="519"/>
    <n v="51503"/>
    <x v="27"/>
    <x v="144"/>
    <x v="1080"/>
    <n v="4"/>
    <x v="1102"/>
    <n v="88367"/>
  </r>
  <r>
    <n v="18990"/>
    <x v="0"/>
    <n v="0"/>
    <n v="4.91"/>
    <n v="0.5"/>
    <n v="2014"/>
    <x v="651"/>
    <x v="2"/>
    <x v="1"/>
    <x v="0"/>
    <x v="9"/>
    <x v="3"/>
    <x v="41"/>
    <n v="0.36"/>
    <x v="0"/>
    <x v="2"/>
    <x v="25"/>
    <x v="519"/>
    <n v="51503"/>
    <x v="27"/>
    <x v="144"/>
    <x v="1081"/>
    <n v="2"/>
    <x v="1103"/>
    <n v="88367"/>
  </r>
  <r>
    <n v="21573"/>
    <x v="2"/>
    <n v="0.06"/>
    <n v="6.48"/>
    <n v="7.49"/>
    <n v="2014"/>
    <x v="651"/>
    <x v="2"/>
    <x v="1"/>
    <x v="0"/>
    <x v="7"/>
    <x v="3"/>
    <x v="664"/>
    <n v="0.37"/>
    <x v="0"/>
    <x v="2"/>
    <x v="25"/>
    <x v="519"/>
    <n v="51503"/>
    <x v="36"/>
    <x v="77"/>
    <x v="1082"/>
    <n v="12"/>
    <x v="1104"/>
    <n v="88368"/>
  </r>
  <r>
    <n v="25557"/>
    <x v="2"/>
    <n v="0.02"/>
    <n v="120.98"/>
    <n v="58.64"/>
    <n v="2020"/>
    <x v="652"/>
    <x v="1"/>
    <x v="1"/>
    <x v="1"/>
    <x v="14"/>
    <x v="5"/>
    <x v="665"/>
    <n v="0.75"/>
    <x v="0"/>
    <x v="1"/>
    <x v="19"/>
    <x v="520"/>
    <n v="15239"/>
    <x v="169"/>
    <x v="7"/>
    <x v="1083"/>
    <n v="11"/>
    <x v="1105"/>
    <n v="86933"/>
  </r>
  <r>
    <n v="22145"/>
    <x v="2"/>
    <n v="0.04"/>
    <n v="120.97"/>
    <n v="7.11"/>
    <n v="2030"/>
    <x v="653"/>
    <x v="2"/>
    <x v="0"/>
    <x v="2"/>
    <x v="6"/>
    <x v="4"/>
    <x v="666"/>
    <n v="0.36"/>
    <x v="0"/>
    <x v="2"/>
    <x v="7"/>
    <x v="407"/>
    <n v="75401"/>
    <x v="83"/>
    <x v="140"/>
    <x v="1084"/>
    <n v="16"/>
    <x v="1106"/>
    <n v="91059"/>
  </r>
  <r>
    <n v="22146"/>
    <x v="2"/>
    <n v="0"/>
    <n v="195.99"/>
    <n v="4.2"/>
    <n v="2030"/>
    <x v="653"/>
    <x v="2"/>
    <x v="0"/>
    <x v="2"/>
    <x v="5"/>
    <x v="3"/>
    <x v="667"/>
    <n v="0.6"/>
    <x v="0"/>
    <x v="2"/>
    <x v="7"/>
    <x v="407"/>
    <n v="75401"/>
    <x v="83"/>
    <x v="18"/>
    <x v="1085"/>
    <n v="16"/>
    <x v="1107"/>
    <n v="91059"/>
  </r>
  <r>
    <n v="20654"/>
    <x v="3"/>
    <n v="0.03"/>
    <n v="55.98"/>
    <n v="4.8600000000000003"/>
    <n v="2030"/>
    <x v="653"/>
    <x v="2"/>
    <x v="0"/>
    <x v="0"/>
    <x v="7"/>
    <x v="3"/>
    <x v="209"/>
    <n v="0.36"/>
    <x v="0"/>
    <x v="2"/>
    <x v="7"/>
    <x v="407"/>
    <n v="75401"/>
    <x v="103"/>
    <x v="105"/>
    <x v="1086"/>
    <n v="13"/>
    <x v="1108"/>
    <n v="91060"/>
  </r>
  <r>
    <n v="25918"/>
    <x v="2"/>
    <n v="0.1"/>
    <n v="1.89"/>
    <n v="0.76"/>
    <n v="2035"/>
    <x v="654"/>
    <x v="2"/>
    <x v="3"/>
    <x v="0"/>
    <x v="3"/>
    <x v="0"/>
    <x v="668"/>
    <n v="0.83"/>
    <x v="0"/>
    <x v="3"/>
    <x v="26"/>
    <x v="487"/>
    <n v="33403"/>
    <x v="73"/>
    <x v="92"/>
    <x v="1087"/>
    <n v="20"/>
    <x v="1109"/>
    <n v="87117"/>
  </r>
  <r>
    <n v="19733"/>
    <x v="1"/>
    <n v="0"/>
    <n v="73.98"/>
    <n v="14.52"/>
    <n v="2037"/>
    <x v="655"/>
    <x v="2"/>
    <x v="2"/>
    <x v="2"/>
    <x v="13"/>
    <x v="3"/>
    <x v="414"/>
    <n v="0.65"/>
    <x v="0"/>
    <x v="0"/>
    <x v="5"/>
    <x v="506"/>
    <n v="59715"/>
    <x v="14"/>
    <x v="138"/>
    <x v="1088"/>
    <n v="4"/>
    <x v="1110"/>
    <n v="89333"/>
  </r>
  <r>
    <n v="22018"/>
    <x v="0"/>
    <n v="0.06"/>
    <n v="40.99"/>
    <n v="17.48"/>
    <n v="2038"/>
    <x v="656"/>
    <x v="2"/>
    <x v="2"/>
    <x v="0"/>
    <x v="7"/>
    <x v="3"/>
    <x v="399"/>
    <n v="0.36"/>
    <x v="0"/>
    <x v="1"/>
    <x v="4"/>
    <x v="521"/>
    <n v="10550"/>
    <x v="109"/>
    <x v="24"/>
    <x v="1089"/>
    <n v="7"/>
    <x v="1111"/>
    <n v="89334"/>
  </r>
  <r>
    <n v="24731"/>
    <x v="4"/>
    <n v="0.09"/>
    <n v="20.99"/>
    <n v="2.5"/>
    <n v="2044"/>
    <x v="657"/>
    <x v="2"/>
    <x v="0"/>
    <x v="2"/>
    <x v="5"/>
    <x v="0"/>
    <x v="427"/>
    <n v="0.81"/>
    <x v="0"/>
    <x v="3"/>
    <x v="40"/>
    <x v="522"/>
    <n v="72756"/>
    <x v="137"/>
    <x v="153"/>
    <x v="1090"/>
    <n v="6"/>
    <x v="1112"/>
    <n v="88692"/>
  </r>
  <r>
    <n v="22970"/>
    <x v="2"/>
    <n v="0.04"/>
    <n v="4.28"/>
    <n v="5.68"/>
    <n v="2046"/>
    <x v="658"/>
    <x v="2"/>
    <x v="0"/>
    <x v="0"/>
    <x v="7"/>
    <x v="3"/>
    <x v="669"/>
    <n v="0.4"/>
    <x v="0"/>
    <x v="2"/>
    <x v="13"/>
    <x v="523"/>
    <n v="67901"/>
    <x v="20"/>
    <x v="25"/>
    <x v="1091"/>
    <n v="7"/>
    <x v="1113"/>
    <n v="88219"/>
  </r>
  <r>
    <n v="22971"/>
    <x v="2"/>
    <n v="0.06"/>
    <n v="376.13"/>
    <n v="85.63"/>
    <n v="2046"/>
    <x v="658"/>
    <x v="1"/>
    <x v="0"/>
    <x v="1"/>
    <x v="11"/>
    <x v="5"/>
    <x v="670"/>
    <n v="0.74"/>
    <x v="0"/>
    <x v="2"/>
    <x v="13"/>
    <x v="523"/>
    <n v="67901"/>
    <x v="20"/>
    <x v="25"/>
    <x v="1092"/>
    <n v="13"/>
    <x v="1114"/>
    <n v="88219"/>
  </r>
  <r>
    <n v="22972"/>
    <x v="2"/>
    <n v="0.06"/>
    <n v="424.21"/>
    <n v="110.2"/>
    <n v="2046"/>
    <x v="658"/>
    <x v="1"/>
    <x v="0"/>
    <x v="1"/>
    <x v="11"/>
    <x v="5"/>
    <x v="651"/>
    <n v="0.67"/>
    <x v="0"/>
    <x v="2"/>
    <x v="13"/>
    <x v="523"/>
    <n v="67901"/>
    <x v="20"/>
    <x v="137"/>
    <x v="1093"/>
    <n v="17"/>
    <x v="1115"/>
    <n v="88219"/>
  </r>
  <r>
    <n v="22973"/>
    <x v="2"/>
    <n v="0.06"/>
    <n v="195.99"/>
    <n v="8.99"/>
    <n v="2046"/>
    <x v="658"/>
    <x v="2"/>
    <x v="0"/>
    <x v="2"/>
    <x v="5"/>
    <x v="3"/>
    <x v="258"/>
    <n v="0.6"/>
    <x v="0"/>
    <x v="2"/>
    <x v="13"/>
    <x v="523"/>
    <n v="67901"/>
    <x v="20"/>
    <x v="25"/>
    <x v="1094"/>
    <n v="4"/>
    <x v="1116"/>
    <n v="88219"/>
  </r>
  <r>
    <n v="18497"/>
    <x v="0"/>
    <n v="0.03"/>
    <n v="15.28"/>
    <n v="1.99"/>
    <n v="2049"/>
    <x v="659"/>
    <x v="2"/>
    <x v="0"/>
    <x v="2"/>
    <x v="13"/>
    <x v="2"/>
    <x v="108"/>
    <n v="0.42"/>
    <x v="0"/>
    <x v="3"/>
    <x v="8"/>
    <x v="524"/>
    <n v="22801"/>
    <x v="123"/>
    <x v="46"/>
    <x v="1095"/>
    <n v="19"/>
    <x v="1117"/>
    <n v="88220"/>
  </r>
  <r>
    <n v="18498"/>
    <x v="0"/>
    <n v="0.09"/>
    <n v="1.76"/>
    <n v="0.7"/>
    <n v="2049"/>
    <x v="659"/>
    <x v="2"/>
    <x v="0"/>
    <x v="0"/>
    <x v="0"/>
    <x v="0"/>
    <x v="671"/>
    <n v="0.56000000000000005"/>
    <x v="0"/>
    <x v="3"/>
    <x v="8"/>
    <x v="524"/>
    <n v="22801"/>
    <x v="123"/>
    <x v="44"/>
    <x v="1096"/>
    <n v="13"/>
    <x v="1118"/>
    <n v="88220"/>
  </r>
  <r>
    <n v="18251"/>
    <x v="1"/>
    <n v="7.0000000000000007E-2"/>
    <n v="31.78"/>
    <n v="1.99"/>
    <n v="2052"/>
    <x v="660"/>
    <x v="2"/>
    <x v="1"/>
    <x v="2"/>
    <x v="13"/>
    <x v="2"/>
    <x v="323"/>
    <n v="0.42"/>
    <x v="0"/>
    <x v="0"/>
    <x v="27"/>
    <x v="525"/>
    <n v="87105"/>
    <x v="153"/>
    <x v="74"/>
    <x v="1097"/>
    <n v="13"/>
    <x v="1119"/>
    <n v="87234"/>
  </r>
  <r>
    <n v="18252"/>
    <x v="1"/>
    <n v="0"/>
    <n v="5.98"/>
    <n v="2.5"/>
    <n v="2052"/>
    <x v="660"/>
    <x v="2"/>
    <x v="1"/>
    <x v="0"/>
    <x v="4"/>
    <x v="3"/>
    <x v="70"/>
    <n v="0.36"/>
    <x v="0"/>
    <x v="0"/>
    <x v="27"/>
    <x v="525"/>
    <n v="87105"/>
    <x v="153"/>
    <x v="39"/>
    <x v="1098"/>
    <n v="5"/>
    <x v="1120"/>
    <n v="87234"/>
  </r>
  <r>
    <n v="18253"/>
    <x v="1"/>
    <n v="0.1"/>
    <n v="35.99"/>
    <n v="1.1000000000000001"/>
    <n v="2052"/>
    <x v="660"/>
    <x v="0"/>
    <x v="1"/>
    <x v="2"/>
    <x v="5"/>
    <x v="3"/>
    <x v="337"/>
    <n v="0.55000000000000004"/>
    <x v="0"/>
    <x v="0"/>
    <x v="27"/>
    <x v="525"/>
    <n v="87105"/>
    <x v="153"/>
    <x v="39"/>
    <x v="1099"/>
    <n v="19"/>
    <x v="1121"/>
    <n v="87234"/>
  </r>
  <r>
    <n v="20481"/>
    <x v="3"/>
    <n v="7.0000000000000007E-2"/>
    <n v="5.98"/>
    <n v="5.46"/>
    <n v="2058"/>
    <x v="661"/>
    <x v="2"/>
    <x v="0"/>
    <x v="0"/>
    <x v="7"/>
    <x v="3"/>
    <x v="381"/>
    <n v="0.36"/>
    <x v="0"/>
    <x v="3"/>
    <x v="24"/>
    <x v="526"/>
    <n v="28601"/>
    <x v="169"/>
    <x v="7"/>
    <x v="1100"/>
    <n v="5"/>
    <x v="1122"/>
    <n v="88040"/>
  </r>
  <r>
    <n v="23499"/>
    <x v="1"/>
    <n v="0.09"/>
    <n v="28.48"/>
    <n v="1.99"/>
    <n v="2059"/>
    <x v="662"/>
    <x v="2"/>
    <x v="0"/>
    <x v="2"/>
    <x v="13"/>
    <x v="2"/>
    <x v="137"/>
    <n v="0.4"/>
    <x v="0"/>
    <x v="3"/>
    <x v="24"/>
    <x v="527"/>
    <n v="27260"/>
    <x v="60"/>
    <x v="69"/>
    <x v="1101"/>
    <n v="13"/>
    <x v="1123"/>
    <n v="88039"/>
  </r>
  <r>
    <n v="21632"/>
    <x v="2"/>
    <n v="0.1"/>
    <n v="9.85"/>
    <n v="4.82"/>
    <n v="2059"/>
    <x v="662"/>
    <x v="2"/>
    <x v="0"/>
    <x v="0"/>
    <x v="0"/>
    <x v="0"/>
    <x v="672"/>
    <n v="0.47"/>
    <x v="0"/>
    <x v="3"/>
    <x v="24"/>
    <x v="527"/>
    <n v="27260"/>
    <x v="12"/>
    <x v="16"/>
    <x v="1102"/>
    <n v="12"/>
    <x v="1124"/>
    <n v="88041"/>
  </r>
  <r>
    <n v="21633"/>
    <x v="2"/>
    <n v="0.04"/>
    <n v="125.99"/>
    <n v="7.69"/>
    <n v="2059"/>
    <x v="662"/>
    <x v="2"/>
    <x v="0"/>
    <x v="2"/>
    <x v="5"/>
    <x v="3"/>
    <x v="442"/>
    <n v="0.57999999999999996"/>
    <x v="0"/>
    <x v="3"/>
    <x v="24"/>
    <x v="527"/>
    <n v="27260"/>
    <x v="12"/>
    <x v="16"/>
    <x v="1103"/>
    <n v="9"/>
    <x v="1125"/>
    <n v="88041"/>
  </r>
  <r>
    <n v="20841"/>
    <x v="3"/>
    <n v="0.02"/>
    <n v="240.98"/>
    <n v="60.2"/>
    <n v="2061"/>
    <x v="663"/>
    <x v="1"/>
    <x v="0"/>
    <x v="1"/>
    <x v="14"/>
    <x v="5"/>
    <x v="673"/>
    <n v="0.56000000000000005"/>
    <x v="0"/>
    <x v="2"/>
    <x v="32"/>
    <x v="528"/>
    <n v="69101"/>
    <x v="134"/>
    <x v="136"/>
    <x v="1104"/>
    <n v="1"/>
    <x v="1126"/>
    <n v="87146"/>
  </r>
  <r>
    <n v="20840"/>
    <x v="3"/>
    <n v="0.02"/>
    <n v="420.98"/>
    <n v="19.989999999999998"/>
    <n v="2062"/>
    <x v="664"/>
    <x v="2"/>
    <x v="0"/>
    <x v="0"/>
    <x v="8"/>
    <x v="3"/>
    <x v="534"/>
    <n v="0.35"/>
    <x v="0"/>
    <x v="3"/>
    <x v="8"/>
    <x v="529"/>
    <n v="23111"/>
    <x v="134"/>
    <x v="109"/>
    <x v="1105"/>
    <n v="10"/>
    <x v="1127"/>
    <n v="87146"/>
  </r>
  <r>
    <n v="22511"/>
    <x v="4"/>
    <n v="0.04"/>
    <n v="291.73"/>
    <n v="48.8"/>
    <n v="2062"/>
    <x v="664"/>
    <x v="1"/>
    <x v="0"/>
    <x v="1"/>
    <x v="1"/>
    <x v="1"/>
    <x v="34"/>
    <n v="0.56000000000000005"/>
    <x v="0"/>
    <x v="3"/>
    <x v="8"/>
    <x v="529"/>
    <n v="23111"/>
    <x v="175"/>
    <x v="173"/>
    <x v="1106"/>
    <n v="22"/>
    <x v="1128"/>
    <n v="87148"/>
  </r>
  <r>
    <n v="25759"/>
    <x v="4"/>
    <n v="0.06"/>
    <n v="300.97000000000003"/>
    <n v="7.18"/>
    <n v="2063"/>
    <x v="665"/>
    <x v="2"/>
    <x v="0"/>
    <x v="2"/>
    <x v="13"/>
    <x v="3"/>
    <x v="394"/>
    <n v="0.48"/>
    <x v="0"/>
    <x v="3"/>
    <x v="8"/>
    <x v="530"/>
    <n v="23602"/>
    <x v="100"/>
    <x v="182"/>
    <x v="1107"/>
    <n v="1"/>
    <x v="1129"/>
    <n v="87147"/>
  </r>
  <r>
    <n v="25228"/>
    <x v="3"/>
    <n v="0.09"/>
    <n v="20.89"/>
    <n v="11.52"/>
    <n v="2066"/>
    <x v="666"/>
    <x v="2"/>
    <x v="1"/>
    <x v="0"/>
    <x v="10"/>
    <x v="3"/>
    <x v="254"/>
    <n v="0.83"/>
    <x v="0"/>
    <x v="3"/>
    <x v="24"/>
    <x v="531"/>
    <n v="28079"/>
    <x v="173"/>
    <x v="164"/>
    <x v="1108"/>
    <n v="7"/>
    <x v="1130"/>
    <n v="85833"/>
  </r>
  <r>
    <n v="24748"/>
    <x v="2"/>
    <n v="0.09"/>
    <n v="20.99"/>
    <n v="4.8099999999999996"/>
    <n v="2066"/>
    <x v="666"/>
    <x v="0"/>
    <x v="1"/>
    <x v="2"/>
    <x v="5"/>
    <x v="4"/>
    <x v="160"/>
    <n v="0.57999999999999996"/>
    <x v="0"/>
    <x v="3"/>
    <x v="24"/>
    <x v="531"/>
    <n v="28079"/>
    <x v="157"/>
    <x v="64"/>
    <x v="1109"/>
    <n v="2"/>
    <x v="1131"/>
    <n v="85834"/>
  </r>
  <r>
    <n v="25381"/>
    <x v="4"/>
    <n v="0.1"/>
    <n v="4.24"/>
    <n v="5.41"/>
    <n v="2066"/>
    <x v="666"/>
    <x v="2"/>
    <x v="0"/>
    <x v="0"/>
    <x v="8"/>
    <x v="3"/>
    <x v="21"/>
    <n v="0.35"/>
    <x v="0"/>
    <x v="3"/>
    <x v="24"/>
    <x v="531"/>
    <n v="28079"/>
    <x v="47"/>
    <x v="151"/>
    <x v="1110"/>
    <n v="8"/>
    <x v="1132"/>
    <n v="85835"/>
  </r>
  <r>
    <n v="21901"/>
    <x v="3"/>
    <n v="0.1"/>
    <n v="40.98"/>
    <n v="6.5"/>
    <n v="2069"/>
    <x v="667"/>
    <x v="2"/>
    <x v="3"/>
    <x v="2"/>
    <x v="13"/>
    <x v="3"/>
    <x v="456"/>
    <n v="0.74"/>
    <x v="0"/>
    <x v="3"/>
    <x v="35"/>
    <x v="532"/>
    <n v="41075"/>
    <x v="38"/>
    <x v="50"/>
    <x v="1111"/>
    <n v="3"/>
    <x v="1133"/>
    <n v="88554"/>
  </r>
  <r>
    <n v="19567"/>
    <x v="4"/>
    <n v="7.0000000000000007E-2"/>
    <n v="35.99"/>
    <n v="5.99"/>
    <n v="2070"/>
    <x v="668"/>
    <x v="2"/>
    <x v="0"/>
    <x v="2"/>
    <x v="5"/>
    <x v="0"/>
    <x v="351"/>
    <n v="0.38"/>
    <x v="0"/>
    <x v="2"/>
    <x v="22"/>
    <x v="533"/>
    <n v="48021"/>
    <x v="41"/>
    <x v="92"/>
    <x v="1112"/>
    <n v="5"/>
    <x v="1134"/>
    <n v="88558"/>
  </r>
  <r>
    <n v="20498"/>
    <x v="1"/>
    <n v="0.03"/>
    <n v="60.98"/>
    <n v="1.99"/>
    <n v="2071"/>
    <x v="669"/>
    <x v="2"/>
    <x v="0"/>
    <x v="2"/>
    <x v="13"/>
    <x v="2"/>
    <x v="674"/>
    <n v="0.5"/>
    <x v="0"/>
    <x v="2"/>
    <x v="22"/>
    <x v="534"/>
    <n v="48336"/>
    <x v="108"/>
    <x v="109"/>
    <x v="1113"/>
    <n v="23"/>
    <x v="1135"/>
    <n v="88555"/>
  </r>
  <r>
    <n v="20499"/>
    <x v="1"/>
    <n v="0.04"/>
    <n v="3.08"/>
    <n v="0.99"/>
    <n v="2071"/>
    <x v="669"/>
    <x v="2"/>
    <x v="0"/>
    <x v="0"/>
    <x v="9"/>
    <x v="3"/>
    <x v="675"/>
    <n v="0.37"/>
    <x v="0"/>
    <x v="2"/>
    <x v="22"/>
    <x v="534"/>
    <n v="48336"/>
    <x v="108"/>
    <x v="90"/>
    <x v="1114"/>
    <n v="11"/>
    <x v="1136"/>
    <n v="88555"/>
  </r>
  <r>
    <n v="19568"/>
    <x v="4"/>
    <n v="0.08"/>
    <n v="65.989999999999995"/>
    <n v="5.92"/>
    <n v="2071"/>
    <x v="669"/>
    <x v="0"/>
    <x v="0"/>
    <x v="2"/>
    <x v="5"/>
    <x v="3"/>
    <x v="411"/>
    <n v="0.57999999999999996"/>
    <x v="0"/>
    <x v="2"/>
    <x v="22"/>
    <x v="534"/>
    <n v="48336"/>
    <x v="41"/>
    <x v="10"/>
    <x v="1115"/>
    <n v="20"/>
    <x v="1137"/>
    <n v="88558"/>
  </r>
  <r>
    <n v="20500"/>
    <x v="1"/>
    <n v="0"/>
    <n v="10.31"/>
    <n v="1.79"/>
    <n v="2072"/>
    <x v="670"/>
    <x v="2"/>
    <x v="0"/>
    <x v="0"/>
    <x v="7"/>
    <x v="0"/>
    <x v="676"/>
    <n v="0.38"/>
    <x v="0"/>
    <x v="2"/>
    <x v="22"/>
    <x v="535"/>
    <n v="48505"/>
    <x v="108"/>
    <x v="33"/>
    <x v="1116"/>
    <n v="23"/>
    <x v="1138"/>
    <n v="88555"/>
  </r>
  <r>
    <n v="20824"/>
    <x v="0"/>
    <n v="0.09"/>
    <n v="260.98"/>
    <n v="41.91"/>
    <n v="2072"/>
    <x v="670"/>
    <x v="1"/>
    <x v="0"/>
    <x v="1"/>
    <x v="14"/>
    <x v="5"/>
    <x v="343"/>
    <n v="0.59"/>
    <x v="0"/>
    <x v="2"/>
    <x v="22"/>
    <x v="535"/>
    <n v="48505"/>
    <x v="143"/>
    <x v="75"/>
    <x v="1117"/>
    <n v="14"/>
    <x v="1139"/>
    <n v="88556"/>
  </r>
  <r>
    <n v="20825"/>
    <x v="0"/>
    <n v="0.01"/>
    <n v="10.52"/>
    <n v="7.94"/>
    <n v="2072"/>
    <x v="670"/>
    <x v="2"/>
    <x v="0"/>
    <x v="1"/>
    <x v="2"/>
    <x v="2"/>
    <x v="677"/>
    <n v="0.52"/>
    <x v="0"/>
    <x v="2"/>
    <x v="22"/>
    <x v="535"/>
    <n v="48505"/>
    <x v="143"/>
    <x v="75"/>
    <x v="1118"/>
    <n v="11"/>
    <x v="1140"/>
    <n v="88556"/>
  </r>
  <r>
    <n v="20826"/>
    <x v="0"/>
    <n v="0.02"/>
    <n v="5.98"/>
    <n v="7.5"/>
    <n v="2072"/>
    <x v="670"/>
    <x v="0"/>
    <x v="0"/>
    <x v="0"/>
    <x v="7"/>
    <x v="3"/>
    <x v="678"/>
    <n v="0.4"/>
    <x v="0"/>
    <x v="2"/>
    <x v="22"/>
    <x v="535"/>
    <n v="48505"/>
    <x v="143"/>
    <x v="75"/>
    <x v="1119"/>
    <n v="14"/>
    <x v="1141"/>
    <n v="88556"/>
  </r>
  <r>
    <n v="24677"/>
    <x v="1"/>
    <n v="0.05"/>
    <n v="291.73"/>
    <n v="48.8"/>
    <n v="2073"/>
    <x v="671"/>
    <x v="1"/>
    <x v="3"/>
    <x v="1"/>
    <x v="1"/>
    <x v="1"/>
    <x v="34"/>
    <n v="0.56000000000000005"/>
    <x v="0"/>
    <x v="2"/>
    <x v="22"/>
    <x v="536"/>
    <n v="48135"/>
    <x v="74"/>
    <x v="5"/>
    <x v="1120"/>
    <n v="6"/>
    <x v="1142"/>
    <n v="88557"/>
  </r>
  <r>
    <n v="24094"/>
    <x v="4"/>
    <n v="0.09"/>
    <n v="1.48"/>
    <n v="0.7"/>
    <n v="2081"/>
    <x v="672"/>
    <x v="2"/>
    <x v="0"/>
    <x v="0"/>
    <x v="3"/>
    <x v="0"/>
    <x v="679"/>
    <n v="0.37"/>
    <x v="0"/>
    <x v="1"/>
    <x v="4"/>
    <x v="537"/>
    <n v="14853"/>
    <x v="35"/>
    <x v="70"/>
    <x v="1121"/>
    <n v="6"/>
    <x v="1143"/>
    <n v="86092"/>
  </r>
  <r>
    <n v="21697"/>
    <x v="4"/>
    <n v="0.06"/>
    <n v="38.06"/>
    <n v="4.5"/>
    <n v="2089"/>
    <x v="673"/>
    <x v="2"/>
    <x v="0"/>
    <x v="0"/>
    <x v="15"/>
    <x v="3"/>
    <x v="680"/>
    <n v="0.56000000000000005"/>
    <x v="0"/>
    <x v="1"/>
    <x v="4"/>
    <x v="538"/>
    <n v="10956"/>
    <x v="133"/>
    <x v="183"/>
    <x v="1122"/>
    <n v="17"/>
    <x v="1144"/>
    <n v="88348"/>
  </r>
  <r>
    <n v="21698"/>
    <x v="4"/>
    <n v="0.08"/>
    <n v="599.99"/>
    <n v="24.49"/>
    <n v="2089"/>
    <x v="673"/>
    <x v="2"/>
    <x v="0"/>
    <x v="2"/>
    <x v="16"/>
    <x v="6"/>
    <x v="681"/>
    <n v="0.37"/>
    <x v="0"/>
    <x v="1"/>
    <x v="4"/>
    <x v="538"/>
    <n v="10956"/>
    <x v="133"/>
    <x v="184"/>
    <x v="1123"/>
    <n v="22"/>
    <x v="1145"/>
    <n v="88348"/>
  </r>
  <r>
    <n v="21699"/>
    <x v="4"/>
    <n v="0.1"/>
    <n v="3.98"/>
    <n v="2.97"/>
    <n v="2089"/>
    <x v="673"/>
    <x v="0"/>
    <x v="0"/>
    <x v="0"/>
    <x v="7"/>
    <x v="0"/>
    <x v="682"/>
    <n v="0.35"/>
    <x v="0"/>
    <x v="1"/>
    <x v="4"/>
    <x v="538"/>
    <n v="10956"/>
    <x v="133"/>
    <x v="185"/>
    <x v="1124"/>
    <n v="5"/>
    <x v="1146"/>
    <n v="88348"/>
  </r>
  <r>
    <n v="18696"/>
    <x v="3"/>
    <n v="0.08"/>
    <n v="400.98"/>
    <n v="42.52"/>
    <n v="2094"/>
    <x v="674"/>
    <x v="1"/>
    <x v="0"/>
    <x v="1"/>
    <x v="11"/>
    <x v="5"/>
    <x v="395"/>
    <n v="0.71"/>
    <x v="0"/>
    <x v="0"/>
    <x v="1"/>
    <x v="539"/>
    <n v="95928"/>
    <x v="64"/>
    <x v="84"/>
    <x v="1125"/>
    <n v="20"/>
    <x v="1147"/>
    <n v="86629"/>
  </r>
  <r>
    <n v="18417"/>
    <x v="3"/>
    <n v="0.1"/>
    <n v="300.97000000000003"/>
    <n v="7.18"/>
    <n v="2097"/>
    <x v="675"/>
    <x v="2"/>
    <x v="1"/>
    <x v="2"/>
    <x v="13"/>
    <x v="3"/>
    <x v="394"/>
    <n v="0.48"/>
    <x v="0"/>
    <x v="3"/>
    <x v="39"/>
    <x v="226"/>
    <n v="29915"/>
    <x v="106"/>
    <x v="133"/>
    <x v="1126"/>
    <n v="4"/>
    <x v="1148"/>
    <n v="87889"/>
  </r>
  <r>
    <n v="18418"/>
    <x v="3"/>
    <n v="0.06"/>
    <n v="39.89"/>
    <n v="3.04"/>
    <n v="2098"/>
    <x v="676"/>
    <x v="2"/>
    <x v="1"/>
    <x v="1"/>
    <x v="2"/>
    <x v="0"/>
    <x v="683"/>
    <n v="0.53"/>
    <x v="0"/>
    <x v="3"/>
    <x v="39"/>
    <x v="540"/>
    <n v="29464"/>
    <x v="106"/>
    <x v="87"/>
    <x v="1127"/>
    <n v="10"/>
    <x v="1149"/>
    <n v="87889"/>
  </r>
  <r>
    <n v="22234"/>
    <x v="1"/>
    <n v="7.0000000000000007E-2"/>
    <n v="14.56"/>
    <n v="3.5"/>
    <n v="2099"/>
    <x v="677"/>
    <x v="2"/>
    <x v="1"/>
    <x v="0"/>
    <x v="15"/>
    <x v="3"/>
    <x v="324"/>
    <n v="0.57999999999999996"/>
    <x v="0"/>
    <x v="3"/>
    <x v="39"/>
    <x v="541"/>
    <n v="29577"/>
    <x v="176"/>
    <x v="28"/>
    <x v="1128"/>
    <n v="6"/>
    <x v="1150"/>
    <n v="87888"/>
  </r>
  <r>
    <n v="5501"/>
    <x v="3"/>
    <n v="0.05"/>
    <n v="399.98"/>
    <n v="12.06"/>
    <n v="2107"/>
    <x v="678"/>
    <x v="1"/>
    <x v="0"/>
    <x v="2"/>
    <x v="6"/>
    <x v="5"/>
    <x v="79"/>
    <n v="0.56000000000000005"/>
    <x v="0"/>
    <x v="2"/>
    <x v="12"/>
    <x v="25"/>
    <n v="60601"/>
    <x v="132"/>
    <x v="175"/>
    <x v="1129"/>
    <n v="24"/>
    <x v="1151"/>
    <n v="39015"/>
  </r>
  <r>
    <n v="5502"/>
    <x v="3"/>
    <n v="7.0000000000000007E-2"/>
    <n v="6.48"/>
    <n v="5.74"/>
    <n v="2107"/>
    <x v="678"/>
    <x v="2"/>
    <x v="0"/>
    <x v="0"/>
    <x v="7"/>
    <x v="3"/>
    <x v="684"/>
    <n v="0.37"/>
    <x v="0"/>
    <x v="2"/>
    <x v="12"/>
    <x v="25"/>
    <n v="60601"/>
    <x v="132"/>
    <x v="175"/>
    <x v="1003"/>
    <n v="20"/>
    <x v="1152"/>
    <n v="39015"/>
  </r>
  <r>
    <n v="23502"/>
    <x v="3"/>
    <n v="7.0000000000000007E-2"/>
    <n v="6.48"/>
    <n v="5.74"/>
    <n v="2108"/>
    <x v="679"/>
    <x v="2"/>
    <x v="0"/>
    <x v="0"/>
    <x v="7"/>
    <x v="3"/>
    <x v="684"/>
    <n v="0.37"/>
    <x v="0"/>
    <x v="2"/>
    <x v="33"/>
    <x v="542"/>
    <n v="63129"/>
    <x v="132"/>
    <x v="175"/>
    <x v="1130"/>
    <n v="5"/>
    <x v="1153"/>
    <n v="87862"/>
  </r>
  <r>
    <n v="18540"/>
    <x v="2"/>
    <n v="0.08"/>
    <n v="6.68"/>
    <n v="1.5"/>
    <n v="2114"/>
    <x v="680"/>
    <x v="2"/>
    <x v="0"/>
    <x v="0"/>
    <x v="0"/>
    <x v="0"/>
    <x v="685"/>
    <n v="0.48"/>
    <x v="0"/>
    <x v="3"/>
    <x v="8"/>
    <x v="123"/>
    <n v="23518"/>
    <x v="173"/>
    <x v="16"/>
    <x v="1131"/>
    <n v="10"/>
    <x v="1154"/>
    <n v="88403"/>
  </r>
  <r>
    <n v="18562"/>
    <x v="2"/>
    <n v="0.08"/>
    <n v="2.89"/>
    <n v="0.49"/>
    <n v="2114"/>
    <x v="680"/>
    <x v="2"/>
    <x v="0"/>
    <x v="0"/>
    <x v="9"/>
    <x v="3"/>
    <x v="686"/>
    <n v="0.38"/>
    <x v="0"/>
    <x v="3"/>
    <x v="8"/>
    <x v="123"/>
    <n v="23518"/>
    <x v="45"/>
    <x v="151"/>
    <x v="1132"/>
    <n v="1"/>
    <x v="1155"/>
    <n v="88404"/>
  </r>
  <r>
    <n v="21066"/>
    <x v="2"/>
    <n v="7.0000000000000007E-2"/>
    <n v="226.67"/>
    <n v="28.16"/>
    <n v="2114"/>
    <x v="680"/>
    <x v="1"/>
    <x v="0"/>
    <x v="1"/>
    <x v="1"/>
    <x v="1"/>
    <x v="558"/>
    <n v="0.59"/>
    <x v="0"/>
    <x v="3"/>
    <x v="8"/>
    <x v="123"/>
    <n v="23518"/>
    <x v="115"/>
    <x v="139"/>
    <x v="1133"/>
    <n v="1"/>
    <x v="1156"/>
    <n v="88405"/>
  </r>
  <r>
    <n v="21067"/>
    <x v="2"/>
    <n v="0.08"/>
    <n v="20.98"/>
    <n v="53.03"/>
    <n v="2114"/>
    <x v="680"/>
    <x v="1"/>
    <x v="0"/>
    <x v="0"/>
    <x v="10"/>
    <x v="1"/>
    <x v="211"/>
    <n v="0.78"/>
    <x v="0"/>
    <x v="3"/>
    <x v="8"/>
    <x v="123"/>
    <n v="23518"/>
    <x v="115"/>
    <x v="142"/>
    <x v="1134"/>
    <n v="20"/>
    <x v="1157"/>
    <n v="88405"/>
  </r>
  <r>
    <n v="21153"/>
    <x v="3"/>
    <n v="0.02"/>
    <n v="95.95"/>
    <n v="74.349999999999994"/>
    <n v="2115"/>
    <x v="681"/>
    <x v="1"/>
    <x v="0"/>
    <x v="1"/>
    <x v="1"/>
    <x v="1"/>
    <x v="687"/>
    <n v="0.56999999999999995"/>
    <x v="0"/>
    <x v="3"/>
    <x v="8"/>
    <x v="543"/>
    <n v="22124"/>
    <x v="119"/>
    <x v="114"/>
    <x v="1135"/>
    <n v="14"/>
    <x v="1158"/>
    <n v="88406"/>
  </r>
  <r>
    <n v="20249"/>
    <x v="0"/>
    <n v="0.03"/>
    <n v="320.98"/>
    <n v="24.49"/>
    <n v="2117"/>
    <x v="682"/>
    <x v="2"/>
    <x v="1"/>
    <x v="1"/>
    <x v="1"/>
    <x v="6"/>
    <x v="688"/>
    <n v="0.55000000000000004"/>
    <x v="0"/>
    <x v="2"/>
    <x v="7"/>
    <x v="407"/>
    <n v="75401"/>
    <x v="18"/>
    <x v="61"/>
    <x v="1136"/>
    <n v="20"/>
    <x v="1159"/>
    <n v="90891"/>
  </r>
  <r>
    <n v="20250"/>
    <x v="0"/>
    <n v="0.06"/>
    <n v="125.99"/>
    <n v="8.8000000000000007"/>
    <n v="2117"/>
    <x v="682"/>
    <x v="2"/>
    <x v="1"/>
    <x v="2"/>
    <x v="5"/>
    <x v="3"/>
    <x v="689"/>
    <n v="0.59"/>
    <x v="0"/>
    <x v="2"/>
    <x v="7"/>
    <x v="407"/>
    <n v="75401"/>
    <x v="18"/>
    <x v="24"/>
    <x v="1137"/>
    <n v="18"/>
    <x v="1160"/>
    <n v="90891"/>
  </r>
  <r>
    <n v="22231"/>
    <x v="2"/>
    <n v="0.06"/>
    <n v="80.97"/>
    <n v="33.6"/>
    <n v="2122"/>
    <x v="683"/>
    <x v="1"/>
    <x v="3"/>
    <x v="2"/>
    <x v="6"/>
    <x v="1"/>
    <x v="690"/>
    <n v="0.37"/>
    <x v="0"/>
    <x v="3"/>
    <x v="40"/>
    <x v="544"/>
    <n v="72116"/>
    <x v="108"/>
    <x v="33"/>
    <x v="1138"/>
    <n v="10"/>
    <x v="1161"/>
    <n v="89664"/>
  </r>
  <r>
    <n v="24674"/>
    <x v="0"/>
    <n v="0.04"/>
    <n v="45.19"/>
    <n v="1.99"/>
    <n v="2124"/>
    <x v="684"/>
    <x v="2"/>
    <x v="3"/>
    <x v="2"/>
    <x v="13"/>
    <x v="2"/>
    <x v="397"/>
    <n v="0.55000000000000004"/>
    <x v="0"/>
    <x v="3"/>
    <x v="40"/>
    <x v="545"/>
    <n v="72301"/>
    <x v="167"/>
    <x v="29"/>
    <x v="1139"/>
    <n v="13"/>
    <x v="1162"/>
    <n v="89665"/>
  </r>
  <r>
    <n v="23852"/>
    <x v="0"/>
    <n v="0.03"/>
    <n v="124.49"/>
    <n v="51.94"/>
    <n v="2124"/>
    <x v="684"/>
    <x v="1"/>
    <x v="0"/>
    <x v="1"/>
    <x v="11"/>
    <x v="5"/>
    <x v="156"/>
    <n v="0.63"/>
    <x v="0"/>
    <x v="3"/>
    <x v="40"/>
    <x v="545"/>
    <n v="72301"/>
    <x v="173"/>
    <x v="164"/>
    <x v="1140"/>
    <n v="21"/>
    <x v="1163"/>
    <n v="89666"/>
  </r>
  <r>
    <n v="24091"/>
    <x v="2"/>
    <n v="0.1"/>
    <n v="5.98"/>
    <n v="5.14"/>
    <n v="2127"/>
    <x v="685"/>
    <x v="2"/>
    <x v="1"/>
    <x v="0"/>
    <x v="7"/>
    <x v="3"/>
    <x v="691"/>
    <n v="0.36"/>
    <x v="0"/>
    <x v="2"/>
    <x v="22"/>
    <x v="546"/>
    <n v="48310"/>
    <x v="103"/>
    <x v="105"/>
    <x v="1141"/>
    <n v="6"/>
    <x v="1164"/>
    <n v="88418"/>
  </r>
  <r>
    <n v="21902"/>
    <x v="0"/>
    <n v="0.09"/>
    <n v="150.97999999999999"/>
    <n v="66.27"/>
    <n v="2131"/>
    <x v="686"/>
    <x v="1"/>
    <x v="1"/>
    <x v="1"/>
    <x v="14"/>
    <x v="5"/>
    <x v="692"/>
    <n v="0.65"/>
    <x v="0"/>
    <x v="2"/>
    <x v="33"/>
    <x v="547"/>
    <n v="64118"/>
    <x v="35"/>
    <x v="30"/>
    <x v="1142"/>
    <n v="2"/>
    <x v="1165"/>
    <n v="90079"/>
  </r>
  <r>
    <n v="21964"/>
    <x v="4"/>
    <n v="0.05"/>
    <n v="30.42"/>
    <n v="8.65"/>
    <n v="2132"/>
    <x v="687"/>
    <x v="0"/>
    <x v="1"/>
    <x v="2"/>
    <x v="13"/>
    <x v="3"/>
    <x v="434"/>
    <n v="0.74"/>
    <x v="0"/>
    <x v="2"/>
    <x v="33"/>
    <x v="548"/>
    <n v="63042"/>
    <x v="56"/>
    <x v="50"/>
    <x v="1143"/>
    <n v="11"/>
    <x v="1166"/>
    <n v="90078"/>
  </r>
  <r>
    <n v="24348"/>
    <x v="0"/>
    <n v="0.01"/>
    <n v="28.99"/>
    <n v="8.59"/>
    <n v="2135"/>
    <x v="688"/>
    <x v="2"/>
    <x v="1"/>
    <x v="2"/>
    <x v="5"/>
    <x v="4"/>
    <x v="693"/>
    <n v="0.56000000000000005"/>
    <x v="0"/>
    <x v="0"/>
    <x v="27"/>
    <x v="549"/>
    <n v="88101"/>
    <x v="92"/>
    <x v="167"/>
    <x v="1144"/>
    <n v="21"/>
    <x v="1167"/>
    <n v="91583"/>
  </r>
  <r>
    <n v="20138"/>
    <x v="1"/>
    <n v="0"/>
    <n v="6.98"/>
    <n v="1.6"/>
    <n v="2137"/>
    <x v="689"/>
    <x v="2"/>
    <x v="0"/>
    <x v="0"/>
    <x v="7"/>
    <x v="0"/>
    <x v="344"/>
    <n v="0.38"/>
    <x v="0"/>
    <x v="3"/>
    <x v="26"/>
    <x v="550"/>
    <n v="33407"/>
    <x v="70"/>
    <x v="90"/>
    <x v="1145"/>
    <n v="9"/>
    <x v="1168"/>
    <n v="86002"/>
  </r>
  <r>
    <n v="20712"/>
    <x v="2"/>
    <n v="0.05"/>
    <n v="2550.14"/>
    <n v="29.7"/>
    <n v="2139"/>
    <x v="690"/>
    <x v="1"/>
    <x v="0"/>
    <x v="2"/>
    <x v="6"/>
    <x v="1"/>
    <x v="440"/>
    <n v="0.56999999999999995"/>
    <x v="0"/>
    <x v="2"/>
    <x v="45"/>
    <x v="98"/>
    <n v="53094"/>
    <x v="125"/>
    <x v="113"/>
    <x v="1146"/>
    <n v="2"/>
    <x v="1169"/>
    <n v="86003"/>
  </r>
  <r>
    <n v="18409"/>
    <x v="0"/>
    <n v="0.01"/>
    <n v="5.44"/>
    <n v="7.46"/>
    <n v="2141"/>
    <x v="691"/>
    <x v="2"/>
    <x v="1"/>
    <x v="0"/>
    <x v="8"/>
    <x v="3"/>
    <x v="425"/>
    <n v="0.36"/>
    <x v="0"/>
    <x v="0"/>
    <x v="21"/>
    <x v="518"/>
    <n v="81301"/>
    <x v="29"/>
    <x v="146"/>
    <x v="1147"/>
    <n v="3"/>
    <x v="1170"/>
    <n v="87570"/>
  </r>
  <r>
    <n v="18410"/>
    <x v="0"/>
    <n v="0.02"/>
    <n v="549.99"/>
    <n v="49"/>
    <n v="2141"/>
    <x v="691"/>
    <x v="1"/>
    <x v="1"/>
    <x v="2"/>
    <x v="16"/>
    <x v="1"/>
    <x v="229"/>
    <n v="0.35"/>
    <x v="0"/>
    <x v="0"/>
    <x v="21"/>
    <x v="518"/>
    <n v="81301"/>
    <x v="29"/>
    <x v="39"/>
    <x v="1148"/>
    <n v="18"/>
    <x v="1171"/>
    <n v="87570"/>
  </r>
  <r>
    <n v="18411"/>
    <x v="0"/>
    <n v="0.03"/>
    <n v="22.01"/>
    <n v="5.53"/>
    <n v="2141"/>
    <x v="691"/>
    <x v="0"/>
    <x v="1"/>
    <x v="0"/>
    <x v="0"/>
    <x v="2"/>
    <x v="694"/>
    <n v="0.59"/>
    <x v="0"/>
    <x v="0"/>
    <x v="21"/>
    <x v="518"/>
    <n v="81301"/>
    <x v="29"/>
    <x v="146"/>
    <x v="1149"/>
    <n v="7"/>
    <x v="1172"/>
    <n v="87570"/>
  </r>
  <r>
    <n v="18412"/>
    <x v="0"/>
    <n v="0.09"/>
    <n v="34.76"/>
    <n v="8.2200000000000006"/>
    <n v="2141"/>
    <x v="691"/>
    <x v="2"/>
    <x v="1"/>
    <x v="0"/>
    <x v="10"/>
    <x v="3"/>
    <x v="695"/>
    <n v="0.56999999999999995"/>
    <x v="0"/>
    <x v="0"/>
    <x v="21"/>
    <x v="518"/>
    <n v="81301"/>
    <x v="29"/>
    <x v="39"/>
    <x v="1150"/>
    <n v="7"/>
    <x v="1173"/>
    <n v="87570"/>
  </r>
  <r>
    <n v="23249"/>
    <x v="0"/>
    <n v="0.08"/>
    <n v="17.149999999999999"/>
    <n v="4.96"/>
    <n v="2143"/>
    <x v="692"/>
    <x v="2"/>
    <x v="1"/>
    <x v="0"/>
    <x v="10"/>
    <x v="3"/>
    <x v="206"/>
    <n v="0.57999999999999996"/>
    <x v="0"/>
    <x v="3"/>
    <x v="8"/>
    <x v="551"/>
    <n v="20151"/>
    <x v="1"/>
    <x v="20"/>
    <x v="1151"/>
    <n v="12"/>
    <x v="1174"/>
    <n v="87569"/>
  </r>
  <r>
    <n v="24264"/>
    <x v="3"/>
    <n v="0"/>
    <n v="20.28"/>
    <n v="14.39"/>
    <n v="2145"/>
    <x v="693"/>
    <x v="2"/>
    <x v="0"/>
    <x v="1"/>
    <x v="2"/>
    <x v="3"/>
    <x v="654"/>
    <n v="0.47"/>
    <x v="0"/>
    <x v="3"/>
    <x v="26"/>
    <x v="552"/>
    <n v="33311"/>
    <x v="104"/>
    <x v="150"/>
    <x v="1152"/>
    <n v="11"/>
    <x v="1175"/>
    <n v="87072"/>
  </r>
  <r>
    <n v="23795"/>
    <x v="4"/>
    <n v="0.05"/>
    <n v="20.34"/>
    <n v="35"/>
    <n v="2146"/>
    <x v="694"/>
    <x v="2"/>
    <x v="0"/>
    <x v="0"/>
    <x v="10"/>
    <x v="6"/>
    <x v="126"/>
    <n v="0.84"/>
    <x v="0"/>
    <x v="3"/>
    <x v="8"/>
    <x v="551"/>
    <n v="20151"/>
    <x v="61"/>
    <x v="71"/>
    <x v="1153"/>
    <n v="2"/>
    <x v="1176"/>
    <n v="87071"/>
  </r>
  <r>
    <n v="22555"/>
    <x v="1"/>
    <n v="0.08"/>
    <n v="243.98"/>
    <n v="43.32"/>
    <n v="2151"/>
    <x v="695"/>
    <x v="1"/>
    <x v="0"/>
    <x v="1"/>
    <x v="1"/>
    <x v="1"/>
    <x v="696"/>
    <n v="0.55000000000000004"/>
    <x v="0"/>
    <x v="2"/>
    <x v="25"/>
    <x v="553"/>
    <n v="52001"/>
    <x v="99"/>
    <x v="116"/>
    <x v="1154"/>
    <n v="1"/>
    <x v="1177"/>
    <n v="90404"/>
  </r>
  <r>
    <n v="24791"/>
    <x v="0"/>
    <n v="0.08"/>
    <n v="5.74"/>
    <n v="5.01"/>
    <n v="2151"/>
    <x v="695"/>
    <x v="2"/>
    <x v="0"/>
    <x v="0"/>
    <x v="8"/>
    <x v="3"/>
    <x v="697"/>
    <n v="0.39"/>
    <x v="0"/>
    <x v="2"/>
    <x v="25"/>
    <x v="553"/>
    <n v="52001"/>
    <x v="170"/>
    <x v="132"/>
    <x v="1155"/>
    <n v="1"/>
    <x v="1178"/>
    <n v="90405"/>
  </r>
  <r>
    <n v="21834"/>
    <x v="4"/>
    <n v="0.05"/>
    <n v="55.5"/>
    <n v="52.2"/>
    <n v="2157"/>
    <x v="696"/>
    <x v="2"/>
    <x v="1"/>
    <x v="1"/>
    <x v="2"/>
    <x v="4"/>
    <x v="698"/>
    <n v="0.72"/>
    <x v="0"/>
    <x v="2"/>
    <x v="22"/>
    <x v="554"/>
    <n v="48093"/>
    <x v="44"/>
    <x v="57"/>
    <x v="1156"/>
    <n v="4"/>
    <x v="1179"/>
    <n v="90385"/>
  </r>
  <r>
    <n v="21835"/>
    <x v="4"/>
    <n v="0.05"/>
    <n v="442.14"/>
    <n v="14.7"/>
    <n v="2157"/>
    <x v="696"/>
    <x v="1"/>
    <x v="1"/>
    <x v="2"/>
    <x v="6"/>
    <x v="1"/>
    <x v="110"/>
    <n v="0.56000000000000005"/>
    <x v="0"/>
    <x v="2"/>
    <x v="22"/>
    <x v="554"/>
    <n v="48093"/>
    <x v="44"/>
    <x v="37"/>
    <x v="1157"/>
    <n v="14"/>
    <x v="1180"/>
    <n v="90385"/>
  </r>
  <r>
    <n v="21975"/>
    <x v="0"/>
    <n v="7.0000000000000007E-2"/>
    <n v="30.93"/>
    <n v="3.92"/>
    <n v="2157"/>
    <x v="696"/>
    <x v="2"/>
    <x v="1"/>
    <x v="1"/>
    <x v="2"/>
    <x v="2"/>
    <x v="609"/>
    <n v="0.44"/>
    <x v="0"/>
    <x v="2"/>
    <x v="22"/>
    <x v="554"/>
    <n v="48093"/>
    <x v="32"/>
    <x v="14"/>
    <x v="1158"/>
    <n v="19"/>
    <x v="1181"/>
    <n v="90386"/>
  </r>
  <r>
    <n v="21976"/>
    <x v="0"/>
    <n v="0.05"/>
    <n v="297.48"/>
    <n v="18.059999999999999"/>
    <n v="2157"/>
    <x v="696"/>
    <x v="1"/>
    <x v="1"/>
    <x v="2"/>
    <x v="6"/>
    <x v="1"/>
    <x v="192"/>
    <n v="0.6"/>
    <x v="0"/>
    <x v="2"/>
    <x v="22"/>
    <x v="554"/>
    <n v="48093"/>
    <x v="32"/>
    <x v="14"/>
    <x v="1159"/>
    <n v="14"/>
    <x v="1182"/>
    <n v="90386"/>
  </r>
  <r>
    <n v="21977"/>
    <x v="0"/>
    <n v="7.0000000000000007E-2"/>
    <n v="296.18"/>
    <n v="54.12"/>
    <n v="2157"/>
    <x v="696"/>
    <x v="1"/>
    <x v="1"/>
    <x v="1"/>
    <x v="11"/>
    <x v="5"/>
    <x v="37"/>
    <n v="0.76"/>
    <x v="0"/>
    <x v="2"/>
    <x v="22"/>
    <x v="554"/>
    <n v="48093"/>
    <x v="32"/>
    <x v="43"/>
    <x v="1160"/>
    <n v="6"/>
    <x v="1183"/>
    <n v="90386"/>
  </r>
  <r>
    <n v="23775"/>
    <x v="3"/>
    <n v="0.08"/>
    <n v="30.98"/>
    <n v="8.74"/>
    <n v="2159"/>
    <x v="697"/>
    <x v="2"/>
    <x v="0"/>
    <x v="0"/>
    <x v="7"/>
    <x v="3"/>
    <x v="699"/>
    <n v="0.4"/>
    <x v="0"/>
    <x v="2"/>
    <x v="22"/>
    <x v="555"/>
    <n v="48185"/>
    <x v="135"/>
    <x v="110"/>
    <x v="1161"/>
    <n v="25"/>
    <x v="1184"/>
    <n v="90387"/>
  </r>
  <r>
    <n v="23773"/>
    <x v="3"/>
    <n v="0.09"/>
    <n v="159.31"/>
    <n v="60"/>
    <n v="2162"/>
    <x v="698"/>
    <x v="1"/>
    <x v="0"/>
    <x v="1"/>
    <x v="11"/>
    <x v="1"/>
    <x v="700"/>
    <n v="0.55000000000000004"/>
    <x v="0"/>
    <x v="1"/>
    <x v="19"/>
    <x v="556"/>
    <n v="16146"/>
    <x v="135"/>
    <x v="11"/>
    <x v="1162"/>
    <n v="41"/>
    <x v="1185"/>
    <n v="90387"/>
  </r>
  <r>
    <n v="23774"/>
    <x v="3"/>
    <n v="0.06"/>
    <n v="55.99"/>
    <n v="5"/>
    <n v="2162"/>
    <x v="698"/>
    <x v="2"/>
    <x v="0"/>
    <x v="2"/>
    <x v="5"/>
    <x v="2"/>
    <x v="134"/>
    <n v="0.83"/>
    <x v="0"/>
    <x v="1"/>
    <x v="19"/>
    <x v="556"/>
    <n v="16146"/>
    <x v="135"/>
    <x v="11"/>
    <x v="1163"/>
    <n v="33"/>
    <x v="1186"/>
    <n v="90387"/>
  </r>
  <r>
    <n v="22450"/>
    <x v="1"/>
    <n v="0.01"/>
    <n v="5.38"/>
    <n v="7.57"/>
    <n v="2164"/>
    <x v="699"/>
    <x v="2"/>
    <x v="2"/>
    <x v="0"/>
    <x v="8"/>
    <x v="3"/>
    <x v="701"/>
    <n v="0.36"/>
    <x v="0"/>
    <x v="0"/>
    <x v="1"/>
    <x v="557"/>
    <n v="91104"/>
    <x v="85"/>
    <x v="71"/>
    <x v="1164"/>
    <n v="3"/>
    <x v="1187"/>
    <n v="88794"/>
  </r>
  <r>
    <n v="22451"/>
    <x v="1"/>
    <n v="0.05"/>
    <n v="3.28"/>
    <n v="3.97"/>
    <n v="2164"/>
    <x v="699"/>
    <x v="2"/>
    <x v="2"/>
    <x v="0"/>
    <x v="0"/>
    <x v="0"/>
    <x v="365"/>
    <n v="0.56000000000000005"/>
    <x v="0"/>
    <x v="0"/>
    <x v="1"/>
    <x v="557"/>
    <n v="91104"/>
    <x v="85"/>
    <x v="28"/>
    <x v="1165"/>
    <n v="11"/>
    <x v="1188"/>
    <n v="88794"/>
  </r>
  <r>
    <n v="22449"/>
    <x v="1"/>
    <n v="0.09"/>
    <n v="2.78"/>
    <n v="0.97"/>
    <n v="2165"/>
    <x v="700"/>
    <x v="2"/>
    <x v="2"/>
    <x v="0"/>
    <x v="0"/>
    <x v="0"/>
    <x v="702"/>
    <n v="0.59"/>
    <x v="0"/>
    <x v="1"/>
    <x v="14"/>
    <x v="255"/>
    <n v="4330"/>
    <x v="85"/>
    <x v="76"/>
    <x v="1166"/>
    <n v="6"/>
    <x v="1189"/>
    <n v="88794"/>
  </r>
  <r>
    <n v="20980"/>
    <x v="3"/>
    <n v="0.08"/>
    <n v="2.94"/>
    <n v="0.96"/>
    <n v="2178"/>
    <x v="701"/>
    <x v="2"/>
    <x v="2"/>
    <x v="0"/>
    <x v="0"/>
    <x v="0"/>
    <x v="202"/>
    <n v="0.57999999999999996"/>
    <x v="0"/>
    <x v="1"/>
    <x v="15"/>
    <x v="558"/>
    <n v="1610"/>
    <x v="39"/>
    <x v="12"/>
    <x v="1167"/>
    <n v="9"/>
    <x v="1190"/>
    <n v="89465"/>
  </r>
  <r>
    <n v="26331"/>
    <x v="1"/>
    <n v="0"/>
    <n v="1.48"/>
    <n v="0.7"/>
    <n v="2183"/>
    <x v="702"/>
    <x v="2"/>
    <x v="1"/>
    <x v="0"/>
    <x v="3"/>
    <x v="0"/>
    <x v="679"/>
    <n v="0.37"/>
    <x v="0"/>
    <x v="3"/>
    <x v="35"/>
    <x v="559"/>
    <n v="42301"/>
    <x v="15"/>
    <x v="19"/>
    <x v="1168"/>
    <n v="12"/>
    <x v="1191"/>
    <n v="91571"/>
  </r>
  <r>
    <n v="19008"/>
    <x v="0"/>
    <n v="0.09"/>
    <n v="16.98"/>
    <n v="12.39"/>
    <n v="2187"/>
    <x v="703"/>
    <x v="2"/>
    <x v="0"/>
    <x v="0"/>
    <x v="4"/>
    <x v="3"/>
    <x v="703"/>
    <n v="0.35"/>
    <x v="0"/>
    <x v="2"/>
    <x v="33"/>
    <x v="560"/>
    <n v="64055"/>
    <x v="100"/>
    <x v="128"/>
    <x v="1169"/>
    <n v="5"/>
    <x v="1192"/>
    <n v="89440"/>
  </r>
  <r>
    <n v="1008"/>
    <x v="0"/>
    <n v="0.09"/>
    <n v="16.98"/>
    <n v="12.39"/>
    <n v="2189"/>
    <x v="704"/>
    <x v="2"/>
    <x v="0"/>
    <x v="0"/>
    <x v="4"/>
    <x v="3"/>
    <x v="703"/>
    <n v="0.35"/>
    <x v="0"/>
    <x v="1"/>
    <x v="4"/>
    <x v="8"/>
    <n v="10177"/>
    <x v="100"/>
    <x v="128"/>
    <x v="1169"/>
    <n v="22"/>
    <x v="1193"/>
    <n v="7364"/>
  </r>
  <r>
    <n v="5870"/>
    <x v="2"/>
    <n v="0.05"/>
    <n v="16.98"/>
    <n v="7.78"/>
    <n v="2190"/>
    <x v="705"/>
    <x v="2"/>
    <x v="1"/>
    <x v="0"/>
    <x v="0"/>
    <x v="2"/>
    <x v="704"/>
    <n v="0.56999999999999995"/>
    <x v="0"/>
    <x v="2"/>
    <x v="22"/>
    <x v="56"/>
    <n v="48227"/>
    <x v="79"/>
    <x v="103"/>
    <x v="1170"/>
    <n v="45"/>
    <x v="1194"/>
    <n v="41636"/>
  </r>
  <r>
    <n v="5871"/>
    <x v="2"/>
    <n v="0.03"/>
    <n v="115.99"/>
    <n v="4.2300000000000004"/>
    <n v="2190"/>
    <x v="705"/>
    <x v="2"/>
    <x v="1"/>
    <x v="2"/>
    <x v="5"/>
    <x v="3"/>
    <x v="705"/>
    <n v="0.56000000000000005"/>
    <x v="0"/>
    <x v="2"/>
    <x v="22"/>
    <x v="56"/>
    <n v="48227"/>
    <x v="79"/>
    <x v="103"/>
    <x v="1171"/>
    <n v="49"/>
    <x v="1195"/>
    <n v="41636"/>
  </r>
  <r>
    <n v="23870"/>
    <x v="2"/>
    <n v="0.05"/>
    <n v="16.98"/>
    <n v="7.78"/>
    <n v="2193"/>
    <x v="706"/>
    <x v="2"/>
    <x v="1"/>
    <x v="0"/>
    <x v="0"/>
    <x v="2"/>
    <x v="704"/>
    <n v="0.56999999999999995"/>
    <x v="0"/>
    <x v="3"/>
    <x v="24"/>
    <x v="561"/>
    <n v="28560"/>
    <x v="79"/>
    <x v="103"/>
    <x v="1172"/>
    <n v="11"/>
    <x v="1196"/>
    <n v="90685"/>
  </r>
  <r>
    <n v="23871"/>
    <x v="2"/>
    <n v="0.03"/>
    <n v="115.99"/>
    <n v="4.2300000000000004"/>
    <n v="2193"/>
    <x v="706"/>
    <x v="2"/>
    <x v="1"/>
    <x v="2"/>
    <x v="5"/>
    <x v="3"/>
    <x v="705"/>
    <n v="0.56000000000000005"/>
    <x v="0"/>
    <x v="3"/>
    <x v="24"/>
    <x v="561"/>
    <n v="28560"/>
    <x v="79"/>
    <x v="103"/>
    <x v="1173"/>
    <n v="12"/>
    <x v="1197"/>
    <n v="90685"/>
  </r>
  <r>
    <n v="19112"/>
    <x v="3"/>
    <n v="0.03"/>
    <n v="27.48"/>
    <n v="4"/>
    <n v="2196"/>
    <x v="707"/>
    <x v="2"/>
    <x v="2"/>
    <x v="2"/>
    <x v="13"/>
    <x v="3"/>
    <x v="312"/>
    <n v="0.75"/>
    <x v="0"/>
    <x v="1"/>
    <x v="4"/>
    <x v="562"/>
    <n v="14701"/>
    <x v="74"/>
    <x v="152"/>
    <x v="1174"/>
    <n v="11"/>
    <x v="1198"/>
    <n v="89175"/>
  </r>
  <r>
    <n v="19113"/>
    <x v="3"/>
    <n v="0.1"/>
    <n v="179.99"/>
    <n v="19.989999999999998"/>
    <n v="2196"/>
    <x v="707"/>
    <x v="2"/>
    <x v="2"/>
    <x v="2"/>
    <x v="13"/>
    <x v="3"/>
    <x v="196"/>
    <n v="0.48"/>
    <x v="0"/>
    <x v="1"/>
    <x v="4"/>
    <x v="562"/>
    <n v="14701"/>
    <x v="74"/>
    <x v="152"/>
    <x v="1175"/>
    <n v="14"/>
    <x v="1199"/>
    <n v="89175"/>
  </r>
  <r>
    <n v="19114"/>
    <x v="3"/>
    <n v="0.1"/>
    <n v="140.85"/>
    <n v="19.989999999999998"/>
    <n v="2196"/>
    <x v="707"/>
    <x v="2"/>
    <x v="2"/>
    <x v="0"/>
    <x v="10"/>
    <x v="3"/>
    <x v="706"/>
    <n v="0.73"/>
    <x v="0"/>
    <x v="1"/>
    <x v="4"/>
    <x v="562"/>
    <n v="14701"/>
    <x v="74"/>
    <x v="5"/>
    <x v="1176"/>
    <n v="19"/>
    <x v="1200"/>
    <n v="89175"/>
  </r>
  <r>
    <n v="23300"/>
    <x v="2"/>
    <n v="0.08"/>
    <n v="100.97"/>
    <n v="7.18"/>
    <n v="2197"/>
    <x v="708"/>
    <x v="2"/>
    <x v="2"/>
    <x v="2"/>
    <x v="13"/>
    <x v="3"/>
    <x v="707"/>
    <n v="0.46"/>
    <x v="0"/>
    <x v="1"/>
    <x v="4"/>
    <x v="444"/>
    <n v="11756"/>
    <x v="175"/>
    <x v="125"/>
    <x v="1177"/>
    <n v="7"/>
    <x v="1201"/>
    <n v="89176"/>
  </r>
  <r>
    <n v="23301"/>
    <x v="2"/>
    <n v="0"/>
    <n v="13.4"/>
    <n v="4.95"/>
    <n v="2197"/>
    <x v="708"/>
    <x v="2"/>
    <x v="2"/>
    <x v="1"/>
    <x v="2"/>
    <x v="2"/>
    <x v="271"/>
    <n v="0.37"/>
    <x v="0"/>
    <x v="1"/>
    <x v="4"/>
    <x v="444"/>
    <n v="11756"/>
    <x v="175"/>
    <x v="125"/>
    <x v="1178"/>
    <n v="19"/>
    <x v="1202"/>
    <n v="89176"/>
  </r>
  <r>
    <n v="26083"/>
    <x v="1"/>
    <n v="0.03"/>
    <n v="25.98"/>
    <n v="4.08"/>
    <n v="2198"/>
    <x v="709"/>
    <x v="2"/>
    <x v="2"/>
    <x v="0"/>
    <x v="0"/>
    <x v="2"/>
    <x v="708"/>
    <n v="0.56999999999999995"/>
    <x v="0"/>
    <x v="1"/>
    <x v="4"/>
    <x v="563"/>
    <n v="11757"/>
    <x v="55"/>
    <x v="111"/>
    <x v="1179"/>
    <n v="16"/>
    <x v="1203"/>
    <n v="89174"/>
  </r>
  <r>
    <n v="26084"/>
    <x v="1"/>
    <n v="0.1"/>
    <n v="20.98"/>
    <n v="53.03"/>
    <n v="2198"/>
    <x v="709"/>
    <x v="1"/>
    <x v="2"/>
    <x v="0"/>
    <x v="10"/>
    <x v="1"/>
    <x v="211"/>
    <n v="0.78"/>
    <x v="0"/>
    <x v="1"/>
    <x v="4"/>
    <x v="563"/>
    <n v="11757"/>
    <x v="55"/>
    <x v="11"/>
    <x v="1180"/>
    <n v="16"/>
    <x v="1204"/>
    <n v="89174"/>
  </r>
  <r>
    <n v="20234"/>
    <x v="2"/>
    <n v="0.17"/>
    <n v="14.89"/>
    <n v="13.56"/>
    <n v="2201"/>
    <x v="710"/>
    <x v="2"/>
    <x v="2"/>
    <x v="1"/>
    <x v="2"/>
    <x v="6"/>
    <x v="709"/>
    <n v="0.57999999999999996"/>
    <x v="0"/>
    <x v="2"/>
    <x v="3"/>
    <x v="107"/>
    <n v="55420"/>
    <x v="78"/>
    <x v="164"/>
    <x v="1181"/>
    <n v="1"/>
    <x v="1205"/>
    <n v="86054"/>
  </r>
  <r>
    <n v="22259"/>
    <x v="4"/>
    <n v="0.09"/>
    <n v="160.97999999999999"/>
    <n v="30"/>
    <n v="2202"/>
    <x v="711"/>
    <x v="1"/>
    <x v="1"/>
    <x v="1"/>
    <x v="1"/>
    <x v="1"/>
    <x v="48"/>
    <n v="0.62"/>
    <x v="0"/>
    <x v="2"/>
    <x v="3"/>
    <x v="564"/>
    <n v="55429"/>
    <x v="70"/>
    <x v="136"/>
    <x v="1182"/>
    <n v="11"/>
    <x v="1206"/>
    <n v="86050"/>
  </r>
  <r>
    <n v="22260"/>
    <x v="4"/>
    <n v="0.09"/>
    <n v="6.3"/>
    <n v="0.5"/>
    <n v="2202"/>
    <x v="711"/>
    <x v="2"/>
    <x v="1"/>
    <x v="0"/>
    <x v="9"/>
    <x v="3"/>
    <x v="57"/>
    <n v="0.39"/>
    <x v="0"/>
    <x v="2"/>
    <x v="3"/>
    <x v="564"/>
    <n v="55429"/>
    <x v="70"/>
    <x v="136"/>
    <x v="1183"/>
    <n v="10"/>
    <x v="1207"/>
    <n v="86050"/>
  </r>
  <r>
    <n v="22261"/>
    <x v="4"/>
    <n v="0"/>
    <n v="4.9800000000000004"/>
    <n v="0.8"/>
    <n v="2202"/>
    <x v="711"/>
    <x v="2"/>
    <x v="1"/>
    <x v="0"/>
    <x v="7"/>
    <x v="0"/>
    <x v="177"/>
    <n v="0.36"/>
    <x v="0"/>
    <x v="2"/>
    <x v="3"/>
    <x v="564"/>
    <n v="55429"/>
    <x v="70"/>
    <x v="167"/>
    <x v="1184"/>
    <n v="8"/>
    <x v="1208"/>
    <n v="86050"/>
  </r>
  <r>
    <n v="23919"/>
    <x v="4"/>
    <n v="0.08"/>
    <n v="145.44999999999999"/>
    <n v="17.850000000000001"/>
    <n v="2203"/>
    <x v="712"/>
    <x v="1"/>
    <x v="1"/>
    <x v="2"/>
    <x v="6"/>
    <x v="1"/>
    <x v="390"/>
    <n v="0.56000000000000005"/>
    <x v="0"/>
    <x v="2"/>
    <x v="3"/>
    <x v="565"/>
    <n v="55445"/>
    <x v="128"/>
    <x v="31"/>
    <x v="1185"/>
    <n v="8"/>
    <x v="1209"/>
    <n v="86051"/>
  </r>
  <r>
    <n v="22595"/>
    <x v="2"/>
    <n v="0.03"/>
    <n v="399.98"/>
    <n v="12.06"/>
    <n v="2203"/>
    <x v="712"/>
    <x v="1"/>
    <x v="1"/>
    <x v="2"/>
    <x v="6"/>
    <x v="5"/>
    <x v="79"/>
    <n v="0.56000000000000005"/>
    <x v="0"/>
    <x v="2"/>
    <x v="3"/>
    <x v="565"/>
    <n v="55445"/>
    <x v="148"/>
    <x v="116"/>
    <x v="1186"/>
    <n v="2"/>
    <x v="1210"/>
    <n v="86052"/>
  </r>
  <r>
    <n v="23920"/>
    <x v="4"/>
    <n v="7.0000000000000007E-2"/>
    <n v="33.94"/>
    <n v="19.190000000000001"/>
    <n v="2204"/>
    <x v="713"/>
    <x v="1"/>
    <x v="1"/>
    <x v="1"/>
    <x v="1"/>
    <x v="1"/>
    <x v="362"/>
    <n v="0.57999999999999996"/>
    <x v="0"/>
    <x v="2"/>
    <x v="3"/>
    <x v="566"/>
    <n v="55337"/>
    <x v="128"/>
    <x v="123"/>
    <x v="1187"/>
    <n v="5"/>
    <x v="1211"/>
    <n v="86051"/>
  </r>
  <r>
    <n v="24434"/>
    <x v="2"/>
    <n v="0.04"/>
    <n v="296.18"/>
    <n v="154.12"/>
    <n v="2204"/>
    <x v="713"/>
    <x v="1"/>
    <x v="3"/>
    <x v="1"/>
    <x v="11"/>
    <x v="5"/>
    <x v="37"/>
    <n v="0.76"/>
    <x v="0"/>
    <x v="2"/>
    <x v="3"/>
    <x v="566"/>
    <n v="55337"/>
    <x v="104"/>
    <x v="132"/>
    <x v="1188"/>
    <n v="20"/>
    <x v="1212"/>
    <n v="86053"/>
  </r>
  <r>
    <n v="18164"/>
    <x v="0"/>
    <n v="0.03"/>
    <n v="28.48"/>
    <n v="1.99"/>
    <n v="2206"/>
    <x v="714"/>
    <x v="2"/>
    <x v="3"/>
    <x v="2"/>
    <x v="13"/>
    <x v="2"/>
    <x v="137"/>
    <n v="0.4"/>
    <x v="0"/>
    <x v="2"/>
    <x v="25"/>
    <x v="567"/>
    <n v="50501"/>
    <x v="99"/>
    <x v="116"/>
    <x v="1189"/>
    <n v="2"/>
    <x v="1213"/>
    <n v="86258"/>
  </r>
  <r>
    <n v="18165"/>
    <x v="0"/>
    <n v="0.01"/>
    <n v="205.99"/>
    <n v="5.99"/>
    <n v="2206"/>
    <x v="714"/>
    <x v="2"/>
    <x v="3"/>
    <x v="2"/>
    <x v="5"/>
    <x v="3"/>
    <x v="710"/>
    <n v="0.59"/>
    <x v="0"/>
    <x v="2"/>
    <x v="25"/>
    <x v="567"/>
    <n v="50501"/>
    <x v="99"/>
    <x v="72"/>
    <x v="1190"/>
    <n v="3"/>
    <x v="1214"/>
    <n v="86258"/>
  </r>
  <r>
    <n v="23317"/>
    <x v="4"/>
    <n v="0.06"/>
    <n v="6.98"/>
    <n v="1.6"/>
    <n v="2209"/>
    <x v="715"/>
    <x v="2"/>
    <x v="1"/>
    <x v="0"/>
    <x v="7"/>
    <x v="0"/>
    <x v="344"/>
    <n v="0.38"/>
    <x v="0"/>
    <x v="3"/>
    <x v="29"/>
    <x v="568"/>
    <n v="30337"/>
    <x v="46"/>
    <x v="12"/>
    <x v="1191"/>
    <n v="12"/>
    <x v="1215"/>
    <n v="88030"/>
  </r>
  <r>
    <n v="19914"/>
    <x v="1"/>
    <n v="0.08"/>
    <n v="95.99"/>
    <n v="35"/>
    <n v="2211"/>
    <x v="716"/>
    <x v="0"/>
    <x v="1"/>
    <x v="0"/>
    <x v="10"/>
    <x v="6"/>
    <x v="711"/>
    <m/>
    <x v="0"/>
    <x v="1"/>
    <x v="30"/>
    <x v="569"/>
    <n v="20715"/>
    <x v="167"/>
    <x v="68"/>
    <x v="1192"/>
    <n v="2"/>
    <x v="1216"/>
    <n v="88028"/>
  </r>
  <r>
    <n v="24756"/>
    <x v="0"/>
    <n v="0.09"/>
    <n v="199.99"/>
    <n v="24.49"/>
    <n v="2212"/>
    <x v="717"/>
    <x v="0"/>
    <x v="1"/>
    <x v="2"/>
    <x v="16"/>
    <x v="6"/>
    <x v="495"/>
    <n v="0.46"/>
    <x v="0"/>
    <x v="1"/>
    <x v="30"/>
    <x v="570"/>
    <n v="21228"/>
    <x v="47"/>
    <x v="24"/>
    <x v="1193"/>
    <n v="5"/>
    <x v="1217"/>
    <n v="88029"/>
  </r>
  <r>
    <n v="23512"/>
    <x v="4"/>
    <n v="7.0000000000000007E-2"/>
    <n v="3.28"/>
    <n v="3.97"/>
    <n v="2215"/>
    <x v="718"/>
    <x v="2"/>
    <x v="0"/>
    <x v="0"/>
    <x v="0"/>
    <x v="0"/>
    <x v="365"/>
    <n v="0.56000000000000005"/>
    <x v="0"/>
    <x v="1"/>
    <x v="10"/>
    <x v="571"/>
    <n v="44646"/>
    <x v="96"/>
    <x v="46"/>
    <x v="1194"/>
    <n v="4"/>
    <x v="1218"/>
    <n v="90314"/>
  </r>
  <r>
    <n v="23513"/>
    <x v="4"/>
    <n v="0.02"/>
    <n v="256.99"/>
    <n v="11.25"/>
    <n v="2216"/>
    <x v="719"/>
    <x v="2"/>
    <x v="0"/>
    <x v="2"/>
    <x v="13"/>
    <x v="3"/>
    <x v="476"/>
    <n v="0.51"/>
    <x v="0"/>
    <x v="1"/>
    <x v="10"/>
    <x v="572"/>
    <n v="44256"/>
    <x v="96"/>
    <x v="173"/>
    <x v="1195"/>
    <n v="3"/>
    <x v="1219"/>
    <n v="90314"/>
  </r>
  <r>
    <n v="23514"/>
    <x v="4"/>
    <n v="0.01"/>
    <n v="6.48"/>
    <n v="5.14"/>
    <n v="2216"/>
    <x v="719"/>
    <x v="2"/>
    <x v="0"/>
    <x v="0"/>
    <x v="7"/>
    <x v="3"/>
    <x v="339"/>
    <n v="0.37"/>
    <x v="0"/>
    <x v="1"/>
    <x v="10"/>
    <x v="572"/>
    <n v="44256"/>
    <x v="96"/>
    <x v="127"/>
    <x v="1196"/>
    <n v="10"/>
    <x v="1220"/>
    <n v="90314"/>
  </r>
  <r>
    <n v="22712"/>
    <x v="4"/>
    <n v="0.09"/>
    <n v="14.2"/>
    <n v="5.3"/>
    <n v="2220"/>
    <x v="720"/>
    <x v="2"/>
    <x v="3"/>
    <x v="1"/>
    <x v="2"/>
    <x v="0"/>
    <x v="257"/>
    <n v="0.46"/>
    <x v="0"/>
    <x v="3"/>
    <x v="26"/>
    <x v="573"/>
    <n v="34787"/>
    <x v="136"/>
    <x v="186"/>
    <x v="1197"/>
    <n v="4"/>
    <x v="1221"/>
    <n v="91036"/>
  </r>
  <r>
    <n v="24113"/>
    <x v="2"/>
    <n v="0"/>
    <n v="100.89"/>
    <n v="42"/>
    <n v="2225"/>
    <x v="721"/>
    <x v="1"/>
    <x v="2"/>
    <x v="1"/>
    <x v="1"/>
    <x v="1"/>
    <x v="712"/>
    <n v="0.61"/>
    <x v="0"/>
    <x v="0"/>
    <x v="27"/>
    <x v="574"/>
    <n v="88240"/>
    <x v="54"/>
    <x v="83"/>
    <x v="1198"/>
    <n v="15"/>
    <x v="1222"/>
    <n v="89970"/>
  </r>
  <r>
    <n v="18820"/>
    <x v="4"/>
    <n v="0.01"/>
    <n v="13.43"/>
    <n v="5.5"/>
    <n v="2240"/>
    <x v="722"/>
    <x v="0"/>
    <x v="0"/>
    <x v="0"/>
    <x v="10"/>
    <x v="3"/>
    <x v="599"/>
    <n v="0.56999999999999995"/>
    <x v="0"/>
    <x v="3"/>
    <x v="26"/>
    <x v="575"/>
    <n v="33801"/>
    <x v="34"/>
    <x v="112"/>
    <x v="1199"/>
    <n v="7"/>
    <x v="1223"/>
    <n v="89102"/>
  </r>
  <r>
    <n v="24121"/>
    <x v="4"/>
    <n v="0"/>
    <n v="2.08"/>
    <n v="5.33"/>
    <n v="2250"/>
    <x v="723"/>
    <x v="2"/>
    <x v="1"/>
    <x v="1"/>
    <x v="2"/>
    <x v="3"/>
    <x v="261"/>
    <n v="0.43"/>
    <x v="0"/>
    <x v="1"/>
    <x v="19"/>
    <x v="576"/>
    <n v="16801"/>
    <x v="53"/>
    <x v="87"/>
    <x v="1200"/>
    <n v="22"/>
    <x v="1224"/>
    <n v="86699"/>
  </r>
  <r>
    <n v="25440"/>
    <x v="4"/>
    <n v="0.1"/>
    <n v="6.3"/>
    <n v="0.5"/>
    <n v="2254"/>
    <x v="724"/>
    <x v="2"/>
    <x v="0"/>
    <x v="0"/>
    <x v="9"/>
    <x v="3"/>
    <x v="421"/>
    <n v="0.39"/>
    <x v="0"/>
    <x v="3"/>
    <x v="35"/>
    <x v="577"/>
    <n v="42003"/>
    <x v="39"/>
    <x v="109"/>
    <x v="1201"/>
    <n v="12"/>
    <x v="1225"/>
    <n v="89278"/>
  </r>
  <r>
    <n v="20639"/>
    <x v="0"/>
    <n v="0.1"/>
    <n v="48.91"/>
    <n v="5.97"/>
    <n v="2254"/>
    <x v="724"/>
    <x v="2"/>
    <x v="0"/>
    <x v="0"/>
    <x v="7"/>
    <x v="3"/>
    <x v="713"/>
    <n v="0.38"/>
    <x v="0"/>
    <x v="3"/>
    <x v="35"/>
    <x v="577"/>
    <n v="42003"/>
    <x v="65"/>
    <x v="86"/>
    <x v="1202"/>
    <n v="14"/>
    <x v="1226"/>
    <n v="89279"/>
  </r>
  <r>
    <n v="20640"/>
    <x v="0"/>
    <n v="0.08"/>
    <n v="5.98"/>
    <n v="5.46"/>
    <n v="2254"/>
    <x v="724"/>
    <x v="2"/>
    <x v="0"/>
    <x v="0"/>
    <x v="7"/>
    <x v="3"/>
    <x v="381"/>
    <n v="0.36"/>
    <x v="0"/>
    <x v="3"/>
    <x v="35"/>
    <x v="577"/>
    <n v="42003"/>
    <x v="65"/>
    <x v="78"/>
    <x v="1203"/>
    <n v="13"/>
    <x v="1227"/>
    <n v="89279"/>
  </r>
  <r>
    <n v="19054"/>
    <x v="2"/>
    <n v="7.0000000000000007E-2"/>
    <n v="60.97"/>
    <n v="4.5"/>
    <n v="2256"/>
    <x v="725"/>
    <x v="0"/>
    <x v="0"/>
    <x v="0"/>
    <x v="15"/>
    <x v="3"/>
    <x v="714"/>
    <n v="0.56000000000000005"/>
    <x v="0"/>
    <x v="3"/>
    <x v="24"/>
    <x v="561"/>
    <n v="28560"/>
    <x v="22"/>
    <x v="30"/>
    <x v="1204"/>
    <n v="6"/>
    <x v="1228"/>
    <n v="87963"/>
  </r>
  <r>
    <n v="18652"/>
    <x v="3"/>
    <n v="7.0000000000000007E-2"/>
    <n v="70.98"/>
    <n v="30"/>
    <n v="2256"/>
    <x v="725"/>
    <x v="1"/>
    <x v="0"/>
    <x v="1"/>
    <x v="1"/>
    <x v="1"/>
    <x v="715"/>
    <n v="0.73"/>
    <x v="0"/>
    <x v="3"/>
    <x v="24"/>
    <x v="561"/>
    <n v="28560"/>
    <x v="120"/>
    <x v="102"/>
    <x v="1205"/>
    <n v="20"/>
    <x v="1229"/>
    <n v="87964"/>
  </r>
  <r>
    <n v="21937"/>
    <x v="0"/>
    <n v="0.06"/>
    <n v="6.68"/>
    <n v="6.93"/>
    <n v="2257"/>
    <x v="726"/>
    <x v="2"/>
    <x v="0"/>
    <x v="0"/>
    <x v="7"/>
    <x v="3"/>
    <x v="716"/>
    <n v="0.37"/>
    <x v="0"/>
    <x v="3"/>
    <x v="24"/>
    <x v="578"/>
    <n v="27604"/>
    <x v="20"/>
    <x v="137"/>
    <x v="1206"/>
    <n v="14"/>
    <x v="1230"/>
    <n v="87965"/>
  </r>
  <r>
    <n v="26361"/>
    <x v="4"/>
    <n v="0.01"/>
    <n v="7.64"/>
    <n v="1.39"/>
    <n v="2258"/>
    <x v="727"/>
    <x v="0"/>
    <x v="0"/>
    <x v="0"/>
    <x v="4"/>
    <x v="3"/>
    <x v="448"/>
    <n v="0.36"/>
    <x v="0"/>
    <x v="3"/>
    <x v="24"/>
    <x v="579"/>
    <n v="27801"/>
    <x v="156"/>
    <x v="58"/>
    <x v="1207"/>
    <n v="9"/>
    <x v="1231"/>
    <n v="87962"/>
  </r>
  <r>
    <n v="26362"/>
    <x v="4"/>
    <n v="7.0000000000000007E-2"/>
    <n v="400.97"/>
    <n v="48.26"/>
    <n v="2258"/>
    <x v="727"/>
    <x v="1"/>
    <x v="0"/>
    <x v="2"/>
    <x v="6"/>
    <x v="5"/>
    <x v="460"/>
    <n v="0.36"/>
    <x v="0"/>
    <x v="3"/>
    <x v="24"/>
    <x v="579"/>
    <n v="27801"/>
    <x v="156"/>
    <x v="58"/>
    <x v="1208"/>
    <n v="8"/>
    <x v="1232"/>
    <n v="87962"/>
  </r>
  <r>
    <n v="20187"/>
    <x v="2"/>
    <n v="0.02"/>
    <n v="4.9800000000000004"/>
    <n v="0.49"/>
    <n v="2260"/>
    <x v="728"/>
    <x v="2"/>
    <x v="0"/>
    <x v="0"/>
    <x v="9"/>
    <x v="3"/>
    <x v="509"/>
    <n v="0.39"/>
    <x v="0"/>
    <x v="3"/>
    <x v="29"/>
    <x v="580"/>
    <n v="30161"/>
    <x v="2"/>
    <x v="103"/>
    <x v="1209"/>
    <n v="17"/>
    <x v="1233"/>
    <n v="89601"/>
  </r>
  <r>
    <n v="20188"/>
    <x v="2"/>
    <n v="0.01"/>
    <n v="20.99"/>
    <n v="0.99"/>
    <n v="2260"/>
    <x v="728"/>
    <x v="2"/>
    <x v="0"/>
    <x v="2"/>
    <x v="5"/>
    <x v="2"/>
    <x v="717"/>
    <n v="0.83"/>
    <x v="0"/>
    <x v="3"/>
    <x v="29"/>
    <x v="580"/>
    <n v="30161"/>
    <x v="2"/>
    <x v="103"/>
    <x v="1210"/>
    <n v="9"/>
    <x v="1234"/>
    <n v="89601"/>
  </r>
  <r>
    <n v="19569"/>
    <x v="0"/>
    <n v="0.08"/>
    <n v="4.9800000000000004"/>
    <n v="0.49"/>
    <n v="2260"/>
    <x v="728"/>
    <x v="2"/>
    <x v="0"/>
    <x v="0"/>
    <x v="9"/>
    <x v="3"/>
    <x v="509"/>
    <n v="0.39"/>
    <x v="0"/>
    <x v="3"/>
    <x v="29"/>
    <x v="580"/>
    <n v="30161"/>
    <x v="109"/>
    <x v="61"/>
    <x v="1211"/>
    <n v="1"/>
    <x v="1235"/>
    <n v="89602"/>
  </r>
  <r>
    <n v="19570"/>
    <x v="0"/>
    <n v="0.09"/>
    <n v="119.99"/>
    <n v="14"/>
    <n v="2260"/>
    <x v="728"/>
    <x v="1"/>
    <x v="0"/>
    <x v="2"/>
    <x v="6"/>
    <x v="1"/>
    <x v="319"/>
    <n v="0.36"/>
    <x v="0"/>
    <x v="3"/>
    <x v="29"/>
    <x v="580"/>
    <n v="30161"/>
    <x v="109"/>
    <x v="151"/>
    <x v="1212"/>
    <n v="4"/>
    <x v="1236"/>
    <n v="89602"/>
  </r>
  <r>
    <n v="18142"/>
    <x v="1"/>
    <n v="0.09"/>
    <n v="207.48"/>
    <n v="0.99"/>
    <n v="2264"/>
    <x v="729"/>
    <x v="2"/>
    <x v="0"/>
    <x v="0"/>
    <x v="15"/>
    <x v="3"/>
    <x v="718"/>
    <n v="0.55000000000000004"/>
    <x v="0"/>
    <x v="2"/>
    <x v="33"/>
    <x v="581"/>
    <n v="64804"/>
    <x v="161"/>
    <x v="12"/>
    <x v="1213"/>
    <n v="3"/>
    <x v="1237"/>
    <n v="86611"/>
  </r>
  <r>
    <n v="19171"/>
    <x v="2"/>
    <n v="0.1"/>
    <n v="7.45"/>
    <n v="6.28"/>
    <n v="2265"/>
    <x v="730"/>
    <x v="2"/>
    <x v="0"/>
    <x v="0"/>
    <x v="8"/>
    <x v="3"/>
    <x v="719"/>
    <n v="0.4"/>
    <x v="0"/>
    <x v="2"/>
    <x v="33"/>
    <x v="582"/>
    <n v="64130"/>
    <x v="134"/>
    <x v="109"/>
    <x v="1214"/>
    <n v="8"/>
    <x v="1238"/>
    <n v="86612"/>
  </r>
  <r>
    <n v="19172"/>
    <x v="2"/>
    <n v="0.01"/>
    <n v="6.48"/>
    <n v="7.86"/>
    <n v="2265"/>
    <x v="730"/>
    <x v="2"/>
    <x v="0"/>
    <x v="0"/>
    <x v="7"/>
    <x v="3"/>
    <x v="405"/>
    <n v="0.37"/>
    <x v="0"/>
    <x v="2"/>
    <x v="33"/>
    <x v="582"/>
    <n v="64130"/>
    <x v="134"/>
    <x v="136"/>
    <x v="1215"/>
    <n v="10"/>
    <x v="1239"/>
    <n v="86612"/>
  </r>
  <r>
    <n v="25996"/>
    <x v="2"/>
    <n v="0.02"/>
    <n v="11.33"/>
    <n v="6.12"/>
    <n v="2266"/>
    <x v="731"/>
    <x v="2"/>
    <x v="0"/>
    <x v="0"/>
    <x v="15"/>
    <x v="4"/>
    <x v="720"/>
    <n v="0.42"/>
    <x v="0"/>
    <x v="2"/>
    <x v="33"/>
    <x v="583"/>
    <n v="63122"/>
    <x v="66"/>
    <x v="6"/>
    <x v="1216"/>
    <n v="3"/>
    <x v="1240"/>
    <n v="86610"/>
  </r>
  <r>
    <n v="25997"/>
    <x v="2"/>
    <n v="0.01"/>
    <n v="15.67"/>
    <n v="1.39"/>
    <n v="2266"/>
    <x v="731"/>
    <x v="2"/>
    <x v="0"/>
    <x v="0"/>
    <x v="4"/>
    <x v="3"/>
    <x v="598"/>
    <n v="0.38"/>
    <x v="0"/>
    <x v="2"/>
    <x v="33"/>
    <x v="583"/>
    <n v="63122"/>
    <x v="66"/>
    <x v="134"/>
    <x v="1217"/>
    <n v="16"/>
    <x v="1241"/>
    <n v="86610"/>
  </r>
  <r>
    <n v="19072"/>
    <x v="4"/>
    <n v="0.08"/>
    <n v="259.70999999999998"/>
    <n v="66.67"/>
    <n v="2268"/>
    <x v="732"/>
    <x v="1"/>
    <x v="2"/>
    <x v="1"/>
    <x v="11"/>
    <x v="5"/>
    <x v="112"/>
    <n v="0.61"/>
    <x v="0"/>
    <x v="3"/>
    <x v="26"/>
    <x v="584"/>
    <n v="34639"/>
    <x v="26"/>
    <x v="97"/>
    <x v="1218"/>
    <n v="17"/>
    <x v="1242"/>
    <n v="89571"/>
  </r>
  <r>
    <n v="23963"/>
    <x v="4"/>
    <n v="0.01"/>
    <n v="20.48"/>
    <n v="6.32"/>
    <n v="2270"/>
    <x v="733"/>
    <x v="2"/>
    <x v="2"/>
    <x v="0"/>
    <x v="15"/>
    <x v="3"/>
    <x v="656"/>
    <n v="0.57999999999999996"/>
    <x v="0"/>
    <x v="3"/>
    <x v="39"/>
    <x v="585"/>
    <n v="29662"/>
    <x v="92"/>
    <x v="123"/>
    <x v="1219"/>
    <n v="18"/>
    <x v="1243"/>
    <n v="89572"/>
  </r>
  <r>
    <n v="23964"/>
    <x v="4"/>
    <n v="0.09"/>
    <n v="1.86"/>
    <n v="2.58"/>
    <n v="2270"/>
    <x v="733"/>
    <x v="2"/>
    <x v="2"/>
    <x v="0"/>
    <x v="3"/>
    <x v="0"/>
    <x v="96"/>
    <n v="0.82"/>
    <x v="0"/>
    <x v="3"/>
    <x v="39"/>
    <x v="585"/>
    <n v="29662"/>
    <x v="92"/>
    <x v="132"/>
    <x v="1220"/>
    <n v="12"/>
    <x v="1244"/>
    <n v="89572"/>
  </r>
  <r>
    <n v="23965"/>
    <x v="4"/>
    <n v="0.08"/>
    <n v="205.99"/>
    <n v="2.5"/>
    <n v="2270"/>
    <x v="733"/>
    <x v="2"/>
    <x v="2"/>
    <x v="2"/>
    <x v="5"/>
    <x v="3"/>
    <x v="721"/>
    <n v="0.59"/>
    <x v="0"/>
    <x v="3"/>
    <x v="39"/>
    <x v="585"/>
    <n v="29662"/>
    <x v="92"/>
    <x v="132"/>
    <x v="1221"/>
    <n v="17"/>
    <x v="1245"/>
    <n v="89572"/>
  </r>
  <r>
    <n v="19438"/>
    <x v="0"/>
    <n v="0.08"/>
    <n v="15.73"/>
    <n v="7.42"/>
    <n v="2272"/>
    <x v="734"/>
    <x v="0"/>
    <x v="0"/>
    <x v="0"/>
    <x v="12"/>
    <x v="2"/>
    <x v="722"/>
    <n v="0.56000000000000005"/>
    <x v="0"/>
    <x v="2"/>
    <x v="7"/>
    <x v="586"/>
    <n v="76543"/>
    <x v="44"/>
    <x v="107"/>
    <x v="1222"/>
    <n v="5"/>
    <x v="1246"/>
    <n v="90110"/>
  </r>
  <r>
    <n v="23416"/>
    <x v="4"/>
    <n v="0.04"/>
    <n v="120.98"/>
    <n v="3.99"/>
    <n v="2273"/>
    <x v="735"/>
    <x v="2"/>
    <x v="0"/>
    <x v="0"/>
    <x v="15"/>
    <x v="3"/>
    <x v="723"/>
    <n v="0.6"/>
    <x v="0"/>
    <x v="2"/>
    <x v="7"/>
    <x v="587"/>
    <n v="78550"/>
    <x v="130"/>
    <x v="43"/>
    <x v="1223"/>
    <n v="17"/>
    <x v="1247"/>
    <n v="90109"/>
  </r>
  <r>
    <n v="23417"/>
    <x v="4"/>
    <n v="0.02"/>
    <n v="55.99"/>
    <n v="5"/>
    <n v="2273"/>
    <x v="735"/>
    <x v="2"/>
    <x v="0"/>
    <x v="2"/>
    <x v="5"/>
    <x v="2"/>
    <x v="134"/>
    <n v="0.83"/>
    <x v="0"/>
    <x v="2"/>
    <x v="7"/>
    <x v="587"/>
    <n v="78550"/>
    <x v="130"/>
    <x v="43"/>
    <x v="1224"/>
    <n v="4"/>
    <x v="1248"/>
    <n v="90109"/>
  </r>
  <r>
    <n v="23418"/>
    <x v="4"/>
    <n v="0.05"/>
    <n v="23.99"/>
    <n v="15.68"/>
    <n v="2274"/>
    <x v="736"/>
    <x v="1"/>
    <x v="0"/>
    <x v="1"/>
    <x v="2"/>
    <x v="1"/>
    <x v="724"/>
    <n v="0.62"/>
    <x v="0"/>
    <x v="2"/>
    <x v="7"/>
    <x v="588"/>
    <n v="77036"/>
    <x v="130"/>
    <x v="168"/>
    <x v="1225"/>
    <n v="12"/>
    <x v="1249"/>
    <n v="90109"/>
  </r>
  <r>
    <n v="24552"/>
    <x v="1"/>
    <n v="0.01"/>
    <n v="195.99"/>
    <n v="8.99"/>
    <n v="2276"/>
    <x v="737"/>
    <x v="2"/>
    <x v="3"/>
    <x v="2"/>
    <x v="5"/>
    <x v="3"/>
    <x v="258"/>
    <n v="0.6"/>
    <x v="0"/>
    <x v="1"/>
    <x v="4"/>
    <x v="589"/>
    <n v="14304"/>
    <x v="133"/>
    <x v="173"/>
    <x v="1226"/>
    <n v="22"/>
    <x v="1250"/>
    <n v="91502"/>
  </r>
  <r>
    <n v="23572"/>
    <x v="4"/>
    <n v="0.04"/>
    <n v="4.4800000000000004"/>
    <n v="2.5"/>
    <n v="2279"/>
    <x v="738"/>
    <x v="0"/>
    <x v="1"/>
    <x v="0"/>
    <x v="4"/>
    <x v="3"/>
    <x v="409"/>
    <n v="0.37"/>
    <x v="0"/>
    <x v="1"/>
    <x v="19"/>
    <x v="590"/>
    <n v="15601"/>
    <x v="33"/>
    <x v="155"/>
    <x v="1227"/>
    <n v="7"/>
    <x v="1251"/>
    <n v="85949"/>
  </r>
  <r>
    <n v="19615"/>
    <x v="1"/>
    <n v="0.08"/>
    <n v="205.99"/>
    <n v="2.5"/>
    <n v="2281"/>
    <x v="739"/>
    <x v="2"/>
    <x v="1"/>
    <x v="2"/>
    <x v="5"/>
    <x v="3"/>
    <x v="721"/>
    <n v="0.59"/>
    <x v="0"/>
    <x v="2"/>
    <x v="45"/>
    <x v="591"/>
    <n v="54703"/>
    <x v="39"/>
    <x v="52"/>
    <x v="1228"/>
    <n v="10"/>
    <x v="1252"/>
    <n v="85948"/>
  </r>
  <r>
    <n v="21260"/>
    <x v="3"/>
    <n v="0.04"/>
    <n v="5.98"/>
    <n v="5.79"/>
    <n v="2282"/>
    <x v="740"/>
    <x v="2"/>
    <x v="1"/>
    <x v="0"/>
    <x v="7"/>
    <x v="3"/>
    <x v="26"/>
    <n v="0.36"/>
    <x v="0"/>
    <x v="2"/>
    <x v="45"/>
    <x v="592"/>
    <n v="53713"/>
    <x v="64"/>
    <x v="167"/>
    <x v="1229"/>
    <n v="14"/>
    <x v="1253"/>
    <n v="85950"/>
  </r>
  <r>
    <n v="26148"/>
    <x v="3"/>
    <n v="0.01"/>
    <n v="11.7"/>
    <n v="6.96"/>
    <n v="2283"/>
    <x v="741"/>
    <x v="2"/>
    <x v="1"/>
    <x v="0"/>
    <x v="15"/>
    <x v="4"/>
    <x v="459"/>
    <n v="0.5"/>
    <x v="0"/>
    <x v="2"/>
    <x v="45"/>
    <x v="593"/>
    <n v="53132"/>
    <x v="76"/>
    <x v="67"/>
    <x v="1230"/>
    <n v="6"/>
    <x v="1254"/>
    <n v="85947"/>
  </r>
  <r>
    <n v="19460"/>
    <x v="3"/>
    <n v="0.02"/>
    <n v="17.7"/>
    <n v="9.4700000000000006"/>
    <n v="2285"/>
    <x v="742"/>
    <x v="0"/>
    <x v="0"/>
    <x v="0"/>
    <x v="10"/>
    <x v="3"/>
    <x v="552"/>
    <n v="0.59"/>
    <x v="0"/>
    <x v="3"/>
    <x v="39"/>
    <x v="594"/>
    <n v="29730"/>
    <x v="114"/>
    <x v="32"/>
    <x v="1231"/>
    <n v="21"/>
    <x v="1255"/>
    <n v="90148"/>
  </r>
  <r>
    <n v="21529"/>
    <x v="3"/>
    <n v="0"/>
    <n v="4.91"/>
    <n v="0.5"/>
    <n v="2286"/>
    <x v="743"/>
    <x v="2"/>
    <x v="0"/>
    <x v="0"/>
    <x v="9"/>
    <x v="3"/>
    <x v="41"/>
    <n v="0.36"/>
    <x v="0"/>
    <x v="3"/>
    <x v="39"/>
    <x v="595"/>
    <n v="29301"/>
    <x v="128"/>
    <x v="84"/>
    <x v="1232"/>
    <n v="12"/>
    <x v="1256"/>
    <n v="90145"/>
  </r>
  <r>
    <n v="21530"/>
    <x v="3"/>
    <n v="0.01"/>
    <n v="7.28"/>
    <n v="11.15"/>
    <n v="2286"/>
    <x v="743"/>
    <x v="2"/>
    <x v="0"/>
    <x v="0"/>
    <x v="7"/>
    <x v="3"/>
    <x v="306"/>
    <n v="0.37"/>
    <x v="0"/>
    <x v="3"/>
    <x v="39"/>
    <x v="595"/>
    <n v="29301"/>
    <x v="128"/>
    <x v="141"/>
    <x v="1233"/>
    <n v="6"/>
    <x v="1257"/>
    <n v="90145"/>
  </r>
  <r>
    <n v="21531"/>
    <x v="3"/>
    <n v="0.1"/>
    <n v="6.68"/>
    <n v="6.93"/>
    <n v="2286"/>
    <x v="743"/>
    <x v="2"/>
    <x v="0"/>
    <x v="0"/>
    <x v="7"/>
    <x v="3"/>
    <x v="716"/>
    <n v="0.37"/>
    <x v="0"/>
    <x v="3"/>
    <x v="39"/>
    <x v="595"/>
    <n v="29301"/>
    <x v="128"/>
    <x v="167"/>
    <x v="1234"/>
    <n v="3"/>
    <x v="1258"/>
    <n v="90145"/>
  </r>
  <r>
    <n v="25183"/>
    <x v="1"/>
    <n v="0.01"/>
    <n v="18.97"/>
    <n v="9.0299999999999994"/>
    <n v="2287"/>
    <x v="744"/>
    <x v="2"/>
    <x v="0"/>
    <x v="0"/>
    <x v="7"/>
    <x v="3"/>
    <x v="273"/>
    <n v="0.37"/>
    <x v="0"/>
    <x v="3"/>
    <x v="39"/>
    <x v="596"/>
    <n v="29483"/>
    <x v="78"/>
    <x v="37"/>
    <x v="1235"/>
    <n v="8"/>
    <x v="1259"/>
    <n v="90146"/>
  </r>
  <r>
    <n v="25184"/>
    <x v="1"/>
    <n v="0.03"/>
    <n v="12.28"/>
    <n v="4.8600000000000003"/>
    <n v="2287"/>
    <x v="744"/>
    <x v="2"/>
    <x v="0"/>
    <x v="0"/>
    <x v="7"/>
    <x v="3"/>
    <x v="94"/>
    <n v="0.38"/>
    <x v="0"/>
    <x v="3"/>
    <x v="39"/>
    <x v="596"/>
    <n v="29483"/>
    <x v="78"/>
    <x v="102"/>
    <x v="1236"/>
    <n v="6"/>
    <x v="1260"/>
    <n v="90146"/>
  </r>
  <r>
    <n v="25185"/>
    <x v="1"/>
    <n v="0.05"/>
    <n v="34.99"/>
    <n v="7.73"/>
    <n v="2287"/>
    <x v="744"/>
    <x v="0"/>
    <x v="0"/>
    <x v="0"/>
    <x v="0"/>
    <x v="3"/>
    <x v="17"/>
    <n v="0.59"/>
    <x v="0"/>
    <x v="3"/>
    <x v="39"/>
    <x v="596"/>
    <n v="29483"/>
    <x v="78"/>
    <x v="164"/>
    <x v="1235"/>
    <n v="12"/>
    <x v="1261"/>
    <n v="90146"/>
  </r>
  <r>
    <n v="24396"/>
    <x v="4"/>
    <n v="0.1"/>
    <n v="54.1"/>
    <n v="19.989999999999998"/>
    <n v="2287"/>
    <x v="744"/>
    <x v="2"/>
    <x v="0"/>
    <x v="0"/>
    <x v="10"/>
    <x v="3"/>
    <x v="725"/>
    <n v="0.59"/>
    <x v="0"/>
    <x v="3"/>
    <x v="39"/>
    <x v="596"/>
    <n v="29483"/>
    <x v="153"/>
    <x v="88"/>
    <x v="1237"/>
    <n v="9"/>
    <x v="1262"/>
    <n v="90147"/>
  </r>
  <r>
    <n v="19243"/>
    <x v="2"/>
    <n v="0.01"/>
    <n v="7.59"/>
    <n v="4"/>
    <n v="2289"/>
    <x v="745"/>
    <x v="2"/>
    <x v="1"/>
    <x v="1"/>
    <x v="2"/>
    <x v="0"/>
    <x v="150"/>
    <n v="0.42"/>
    <x v="0"/>
    <x v="2"/>
    <x v="3"/>
    <x v="566"/>
    <n v="55337"/>
    <x v="82"/>
    <x v="14"/>
    <x v="1238"/>
    <n v="17"/>
    <x v="1263"/>
    <n v="88165"/>
  </r>
  <r>
    <n v="21334"/>
    <x v="1"/>
    <n v="0"/>
    <n v="42.98"/>
    <n v="4.62"/>
    <n v="2290"/>
    <x v="746"/>
    <x v="2"/>
    <x v="1"/>
    <x v="0"/>
    <x v="15"/>
    <x v="3"/>
    <x v="647"/>
    <n v="0.56000000000000005"/>
    <x v="0"/>
    <x v="2"/>
    <x v="3"/>
    <x v="597"/>
    <n v="55433"/>
    <x v="61"/>
    <x v="0"/>
    <x v="1239"/>
    <n v="12"/>
    <x v="1264"/>
    <n v="88163"/>
  </r>
  <r>
    <n v="21335"/>
    <x v="1"/>
    <n v="0.03"/>
    <n v="21.78"/>
    <n v="5.94"/>
    <n v="2290"/>
    <x v="746"/>
    <x v="2"/>
    <x v="1"/>
    <x v="0"/>
    <x v="15"/>
    <x v="4"/>
    <x v="726"/>
    <n v="0.5"/>
    <x v="0"/>
    <x v="2"/>
    <x v="3"/>
    <x v="597"/>
    <n v="55433"/>
    <x v="61"/>
    <x v="0"/>
    <x v="1240"/>
    <n v="13"/>
    <x v="1265"/>
    <n v="88163"/>
  </r>
  <r>
    <n v="19723"/>
    <x v="3"/>
    <n v="7.0000000000000007E-2"/>
    <n v="80.98"/>
    <n v="7.18"/>
    <n v="2290"/>
    <x v="746"/>
    <x v="2"/>
    <x v="0"/>
    <x v="2"/>
    <x v="13"/>
    <x v="3"/>
    <x v="727"/>
    <n v="0.48"/>
    <x v="0"/>
    <x v="2"/>
    <x v="3"/>
    <x v="597"/>
    <n v="55433"/>
    <x v="128"/>
    <x v="84"/>
    <x v="1241"/>
    <n v="15"/>
    <x v="1266"/>
    <n v="88164"/>
  </r>
  <r>
    <n v="24673"/>
    <x v="2"/>
    <n v="7.0000000000000007E-2"/>
    <n v="270.98"/>
    <n v="50"/>
    <n v="2302"/>
    <x v="747"/>
    <x v="1"/>
    <x v="0"/>
    <x v="1"/>
    <x v="1"/>
    <x v="1"/>
    <x v="728"/>
    <n v="0.77"/>
    <x v="0"/>
    <x v="3"/>
    <x v="26"/>
    <x v="598"/>
    <n v="32404"/>
    <x v="143"/>
    <x v="75"/>
    <x v="1242"/>
    <n v="9"/>
    <x v="1267"/>
    <n v="87695"/>
  </r>
  <r>
    <n v="23344"/>
    <x v="0"/>
    <n v="0.1"/>
    <n v="12.53"/>
    <n v="0.49"/>
    <n v="2302"/>
    <x v="747"/>
    <x v="2"/>
    <x v="0"/>
    <x v="0"/>
    <x v="9"/>
    <x v="3"/>
    <x v="369"/>
    <n v="0.38"/>
    <x v="0"/>
    <x v="3"/>
    <x v="26"/>
    <x v="598"/>
    <n v="32404"/>
    <x v="35"/>
    <x v="30"/>
    <x v="1243"/>
    <n v="8"/>
    <x v="1268"/>
    <n v="87696"/>
  </r>
  <r>
    <n v="23345"/>
    <x v="0"/>
    <n v="0.1"/>
    <n v="146.34"/>
    <n v="43.75"/>
    <n v="2302"/>
    <x v="747"/>
    <x v="1"/>
    <x v="0"/>
    <x v="1"/>
    <x v="11"/>
    <x v="5"/>
    <x v="729"/>
    <n v="0.64"/>
    <x v="0"/>
    <x v="3"/>
    <x v="26"/>
    <x v="598"/>
    <n v="32404"/>
    <x v="35"/>
    <x v="30"/>
    <x v="1244"/>
    <n v="2"/>
    <x v="1269"/>
    <n v="87696"/>
  </r>
  <r>
    <n v="6673"/>
    <x v="2"/>
    <n v="7.0000000000000007E-2"/>
    <n v="270.98"/>
    <n v="50"/>
    <n v="2303"/>
    <x v="748"/>
    <x v="1"/>
    <x v="0"/>
    <x v="1"/>
    <x v="1"/>
    <x v="1"/>
    <x v="728"/>
    <n v="0.77"/>
    <x v="0"/>
    <x v="1"/>
    <x v="4"/>
    <x v="8"/>
    <n v="10011"/>
    <x v="143"/>
    <x v="75"/>
    <x v="1245"/>
    <n v="36"/>
    <x v="1270"/>
    <n v="47493"/>
  </r>
  <r>
    <n v="5345"/>
    <x v="0"/>
    <n v="0.1"/>
    <n v="146.34"/>
    <n v="43.75"/>
    <n v="2303"/>
    <x v="748"/>
    <x v="1"/>
    <x v="0"/>
    <x v="1"/>
    <x v="11"/>
    <x v="5"/>
    <x v="729"/>
    <n v="0.64"/>
    <x v="0"/>
    <x v="1"/>
    <x v="4"/>
    <x v="8"/>
    <n v="10011"/>
    <x v="35"/>
    <x v="30"/>
    <x v="1246"/>
    <n v="6"/>
    <x v="1271"/>
    <n v="37987"/>
  </r>
  <r>
    <n v="19934"/>
    <x v="0"/>
    <n v="0"/>
    <n v="90.48"/>
    <n v="19.989999999999998"/>
    <n v="2305"/>
    <x v="749"/>
    <x v="2"/>
    <x v="2"/>
    <x v="0"/>
    <x v="4"/>
    <x v="3"/>
    <x v="634"/>
    <n v="0.4"/>
    <x v="0"/>
    <x v="2"/>
    <x v="46"/>
    <x v="98"/>
    <n v="57201"/>
    <x v="123"/>
    <x v="44"/>
    <x v="1247"/>
    <n v="12"/>
    <x v="1272"/>
    <n v="89869"/>
  </r>
  <r>
    <n v="23313"/>
    <x v="4"/>
    <n v="0.08"/>
    <n v="9.48"/>
    <n v="7.29"/>
    <n v="2308"/>
    <x v="750"/>
    <x v="2"/>
    <x v="2"/>
    <x v="1"/>
    <x v="2"/>
    <x v="2"/>
    <x v="2"/>
    <n v="0.45"/>
    <x v="0"/>
    <x v="3"/>
    <x v="26"/>
    <x v="599"/>
    <n v="33971"/>
    <x v="120"/>
    <x v="102"/>
    <x v="1248"/>
    <n v="2"/>
    <x v="1273"/>
    <n v="90557"/>
  </r>
  <r>
    <n v="23314"/>
    <x v="4"/>
    <n v="0.03"/>
    <n v="193.17"/>
    <n v="19.989999999999998"/>
    <n v="2308"/>
    <x v="750"/>
    <x v="2"/>
    <x v="2"/>
    <x v="0"/>
    <x v="10"/>
    <x v="3"/>
    <x v="538"/>
    <n v="0.71"/>
    <x v="0"/>
    <x v="3"/>
    <x v="26"/>
    <x v="599"/>
    <n v="33971"/>
    <x v="120"/>
    <x v="16"/>
    <x v="1249"/>
    <n v="8"/>
    <x v="1274"/>
    <n v="90557"/>
  </r>
  <r>
    <n v="26048"/>
    <x v="0"/>
    <n v="0.08"/>
    <n v="68.81"/>
    <n v="60"/>
    <n v="2323"/>
    <x v="751"/>
    <x v="1"/>
    <x v="2"/>
    <x v="0"/>
    <x v="15"/>
    <x v="1"/>
    <x v="730"/>
    <n v="0.41"/>
    <x v="0"/>
    <x v="0"/>
    <x v="1"/>
    <x v="600"/>
    <n v="92236"/>
    <x v="44"/>
    <x v="140"/>
    <x v="1250"/>
    <n v="5"/>
    <x v="1275"/>
    <n v="88721"/>
  </r>
  <r>
    <n v="26049"/>
    <x v="0"/>
    <n v="0.04"/>
    <n v="21.38"/>
    <n v="8.99"/>
    <n v="2323"/>
    <x v="751"/>
    <x v="2"/>
    <x v="2"/>
    <x v="0"/>
    <x v="0"/>
    <x v="2"/>
    <x v="731"/>
    <n v="0.59"/>
    <x v="0"/>
    <x v="0"/>
    <x v="1"/>
    <x v="600"/>
    <n v="92236"/>
    <x v="44"/>
    <x v="107"/>
    <x v="1251"/>
    <n v="4"/>
    <x v="1276"/>
    <n v="88721"/>
  </r>
  <r>
    <n v="23053"/>
    <x v="1"/>
    <n v="0.06"/>
    <n v="4.9800000000000004"/>
    <n v="4.62"/>
    <n v="2323"/>
    <x v="751"/>
    <x v="0"/>
    <x v="2"/>
    <x v="2"/>
    <x v="13"/>
    <x v="2"/>
    <x v="139"/>
    <n v="0.64"/>
    <x v="0"/>
    <x v="0"/>
    <x v="1"/>
    <x v="600"/>
    <n v="92236"/>
    <x v="117"/>
    <x v="120"/>
    <x v="1252"/>
    <n v="7"/>
    <x v="1277"/>
    <n v="88722"/>
  </r>
  <r>
    <n v="25456"/>
    <x v="3"/>
    <n v="0.06"/>
    <n v="28.53"/>
    <n v="1.49"/>
    <n v="2330"/>
    <x v="752"/>
    <x v="2"/>
    <x v="1"/>
    <x v="0"/>
    <x v="8"/>
    <x v="3"/>
    <x v="107"/>
    <n v="0.38"/>
    <x v="0"/>
    <x v="2"/>
    <x v="25"/>
    <x v="601"/>
    <n v="52302"/>
    <x v="120"/>
    <x v="164"/>
    <x v="1253"/>
    <n v="5"/>
    <x v="1278"/>
    <n v="90964"/>
  </r>
  <r>
    <n v="19441"/>
    <x v="0"/>
    <n v="0.06"/>
    <n v="180.98"/>
    <n v="26.2"/>
    <n v="2333"/>
    <x v="753"/>
    <x v="1"/>
    <x v="2"/>
    <x v="1"/>
    <x v="1"/>
    <x v="1"/>
    <x v="68"/>
    <n v="0.59"/>
    <x v="0"/>
    <x v="2"/>
    <x v="45"/>
    <x v="602"/>
    <n v="54302"/>
    <x v="96"/>
    <x v="44"/>
    <x v="1254"/>
    <n v="1"/>
    <x v="1279"/>
    <n v="89611"/>
  </r>
  <r>
    <n v="23721"/>
    <x v="4"/>
    <n v="0.06"/>
    <n v="60.65"/>
    <n v="12.23"/>
    <n v="2334"/>
    <x v="754"/>
    <x v="2"/>
    <x v="3"/>
    <x v="1"/>
    <x v="2"/>
    <x v="4"/>
    <x v="614"/>
    <n v="0.64"/>
    <x v="0"/>
    <x v="2"/>
    <x v="45"/>
    <x v="603"/>
    <n v="53220"/>
    <x v="34"/>
    <x v="152"/>
    <x v="1255"/>
    <n v="10"/>
    <x v="1280"/>
    <n v="89608"/>
  </r>
  <r>
    <n v="23693"/>
    <x v="1"/>
    <n v="0.05"/>
    <n v="14.81"/>
    <n v="13.32"/>
    <n v="2334"/>
    <x v="754"/>
    <x v="2"/>
    <x v="2"/>
    <x v="0"/>
    <x v="15"/>
    <x v="3"/>
    <x v="296"/>
    <n v="0.43"/>
    <x v="0"/>
    <x v="2"/>
    <x v="45"/>
    <x v="603"/>
    <n v="53220"/>
    <x v="37"/>
    <x v="48"/>
    <x v="1256"/>
    <n v="8"/>
    <x v="1281"/>
    <n v="89609"/>
  </r>
  <r>
    <n v="23694"/>
    <x v="1"/>
    <n v="0.08"/>
    <n v="2.78"/>
    <n v="1.25"/>
    <n v="2334"/>
    <x v="754"/>
    <x v="2"/>
    <x v="2"/>
    <x v="0"/>
    <x v="0"/>
    <x v="0"/>
    <x v="732"/>
    <n v="0.59"/>
    <x v="0"/>
    <x v="2"/>
    <x v="45"/>
    <x v="603"/>
    <n v="53220"/>
    <x v="37"/>
    <x v="51"/>
    <x v="1257"/>
    <n v="7"/>
    <x v="1282"/>
    <n v="89609"/>
  </r>
  <r>
    <n v="24952"/>
    <x v="4"/>
    <n v="0.06"/>
    <n v="3.74"/>
    <n v="0.94"/>
    <n v="2334"/>
    <x v="754"/>
    <x v="2"/>
    <x v="1"/>
    <x v="0"/>
    <x v="3"/>
    <x v="0"/>
    <x v="733"/>
    <n v="0.83"/>
    <x v="0"/>
    <x v="2"/>
    <x v="45"/>
    <x v="603"/>
    <n v="53220"/>
    <x v="42"/>
    <x v="42"/>
    <x v="1258"/>
    <n v="12"/>
    <x v="1283"/>
    <n v="89610"/>
  </r>
  <r>
    <n v="25241"/>
    <x v="2"/>
    <n v="0.06"/>
    <n v="2.08"/>
    <n v="5.33"/>
    <n v="2338"/>
    <x v="755"/>
    <x v="2"/>
    <x v="1"/>
    <x v="1"/>
    <x v="2"/>
    <x v="3"/>
    <x v="261"/>
    <n v="0.43"/>
    <x v="0"/>
    <x v="1"/>
    <x v="30"/>
    <x v="568"/>
    <n v="20740"/>
    <x v="107"/>
    <x v="49"/>
    <x v="1259"/>
    <n v="4"/>
    <x v="1284"/>
    <n v="91480"/>
  </r>
  <r>
    <n v="26137"/>
    <x v="0"/>
    <n v="0.1"/>
    <n v="6.75"/>
    <n v="2.99"/>
    <n v="2338"/>
    <x v="755"/>
    <x v="2"/>
    <x v="1"/>
    <x v="0"/>
    <x v="8"/>
    <x v="3"/>
    <x v="734"/>
    <n v="0.35"/>
    <x v="0"/>
    <x v="1"/>
    <x v="30"/>
    <x v="568"/>
    <n v="20740"/>
    <x v="48"/>
    <x v="85"/>
    <x v="1260"/>
    <n v="15"/>
    <x v="1285"/>
    <n v="91481"/>
  </r>
  <r>
    <n v="22526"/>
    <x v="3"/>
    <n v="0.05"/>
    <n v="11.58"/>
    <n v="6.97"/>
    <n v="2339"/>
    <x v="756"/>
    <x v="2"/>
    <x v="1"/>
    <x v="0"/>
    <x v="4"/>
    <x v="3"/>
    <x v="240"/>
    <n v="0.35"/>
    <x v="0"/>
    <x v="2"/>
    <x v="7"/>
    <x v="604"/>
    <n v="77015"/>
    <x v="40"/>
    <x v="6"/>
    <x v="1261"/>
    <n v="6"/>
    <x v="1286"/>
    <n v="91482"/>
  </r>
  <r>
    <n v="19052"/>
    <x v="3"/>
    <n v="7.0000000000000007E-2"/>
    <n v="200.98"/>
    <n v="23.76"/>
    <n v="2345"/>
    <x v="757"/>
    <x v="1"/>
    <x v="0"/>
    <x v="1"/>
    <x v="1"/>
    <x v="1"/>
    <x v="735"/>
    <n v="0.57999999999999996"/>
    <x v="0"/>
    <x v="3"/>
    <x v="35"/>
    <x v="577"/>
    <n v="42003"/>
    <x v="88"/>
    <x v="32"/>
    <x v="1262"/>
    <n v="9"/>
    <x v="1287"/>
    <n v="89504"/>
  </r>
  <r>
    <n v="19053"/>
    <x v="3"/>
    <n v="0.02"/>
    <n v="179.29"/>
    <n v="29.21"/>
    <n v="2345"/>
    <x v="757"/>
    <x v="1"/>
    <x v="0"/>
    <x v="1"/>
    <x v="11"/>
    <x v="5"/>
    <x v="218"/>
    <n v="0.76"/>
    <x v="0"/>
    <x v="3"/>
    <x v="35"/>
    <x v="577"/>
    <n v="42003"/>
    <x v="88"/>
    <x v="138"/>
    <x v="1263"/>
    <n v="2"/>
    <x v="1288"/>
    <n v="89504"/>
  </r>
  <r>
    <n v="20776"/>
    <x v="4"/>
    <n v="0.03"/>
    <n v="297.64"/>
    <n v="14.7"/>
    <n v="2346"/>
    <x v="758"/>
    <x v="1"/>
    <x v="0"/>
    <x v="2"/>
    <x v="6"/>
    <x v="1"/>
    <x v="192"/>
    <n v="0.56999999999999995"/>
    <x v="0"/>
    <x v="3"/>
    <x v="35"/>
    <x v="605"/>
    <n v="40258"/>
    <x v="56"/>
    <x v="178"/>
    <x v="1264"/>
    <n v="12"/>
    <x v="1289"/>
    <n v="89503"/>
  </r>
  <r>
    <n v="21627"/>
    <x v="0"/>
    <n v="0.1"/>
    <n v="218.75"/>
    <n v="69.64"/>
    <n v="2346"/>
    <x v="758"/>
    <x v="1"/>
    <x v="0"/>
    <x v="1"/>
    <x v="11"/>
    <x v="5"/>
    <x v="228"/>
    <n v="0.77"/>
    <x v="0"/>
    <x v="3"/>
    <x v="35"/>
    <x v="605"/>
    <n v="40258"/>
    <x v="135"/>
    <x v="110"/>
    <x v="1265"/>
    <n v="17"/>
    <x v="1290"/>
    <n v="89505"/>
  </r>
  <r>
    <n v="18675"/>
    <x v="2"/>
    <n v="0.08"/>
    <n v="6.48"/>
    <n v="7.49"/>
    <n v="2351"/>
    <x v="759"/>
    <x v="2"/>
    <x v="0"/>
    <x v="0"/>
    <x v="7"/>
    <x v="3"/>
    <x v="664"/>
    <n v="0.37"/>
    <x v="0"/>
    <x v="1"/>
    <x v="30"/>
    <x v="606"/>
    <n v="21114"/>
    <x v="25"/>
    <x v="34"/>
    <x v="1266"/>
    <n v="13"/>
    <x v="1291"/>
    <n v="86163"/>
  </r>
  <r>
    <n v="20904"/>
    <x v="2"/>
    <n v="0.06"/>
    <n v="59.76"/>
    <n v="9.7100000000000009"/>
    <n v="2352"/>
    <x v="760"/>
    <x v="2"/>
    <x v="3"/>
    <x v="0"/>
    <x v="10"/>
    <x v="3"/>
    <x v="373"/>
    <n v="0.56999999999999995"/>
    <x v="0"/>
    <x v="1"/>
    <x v="30"/>
    <x v="607"/>
    <n v="21501"/>
    <x v="105"/>
    <x v="46"/>
    <x v="1267"/>
    <n v="18"/>
    <x v="1292"/>
    <n v="86165"/>
  </r>
  <r>
    <n v="20905"/>
    <x v="2"/>
    <n v="7.0000000000000007E-2"/>
    <n v="195.99"/>
    <n v="4.2"/>
    <n v="2352"/>
    <x v="760"/>
    <x v="2"/>
    <x v="3"/>
    <x v="2"/>
    <x v="5"/>
    <x v="3"/>
    <x v="736"/>
    <n v="0.56000000000000005"/>
    <x v="0"/>
    <x v="1"/>
    <x v="30"/>
    <x v="607"/>
    <n v="21501"/>
    <x v="105"/>
    <x v="46"/>
    <x v="1268"/>
    <n v="4"/>
    <x v="1293"/>
    <n v="86165"/>
  </r>
  <r>
    <n v="19270"/>
    <x v="1"/>
    <n v="0.09"/>
    <n v="71.37"/>
    <n v="69"/>
    <n v="2352"/>
    <x v="760"/>
    <x v="2"/>
    <x v="1"/>
    <x v="1"/>
    <x v="11"/>
    <x v="6"/>
    <x v="737"/>
    <n v="0.68"/>
    <x v="0"/>
    <x v="1"/>
    <x v="30"/>
    <x v="607"/>
    <n v="21501"/>
    <x v="96"/>
    <x v="44"/>
    <x v="1269"/>
    <n v="19"/>
    <x v="1294"/>
    <n v="86166"/>
  </r>
  <r>
    <n v="25338"/>
    <x v="2"/>
    <n v="0.04"/>
    <n v="5.98"/>
    <n v="0.96"/>
    <n v="2353"/>
    <x v="761"/>
    <x v="2"/>
    <x v="0"/>
    <x v="0"/>
    <x v="0"/>
    <x v="0"/>
    <x v="631"/>
    <n v="0.6"/>
    <x v="0"/>
    <x v="1"/>
    <x v="30"/>
    <x v="608"/>
    <n v="21040"/>
    <x v="119"/>
    <x v="86"/>
    <x v="1270"/>
    <n v="22"/>
    <x v="1295"/>
    <n v="86164"/>
  </r>
  <r>
    <n v="25339"/>
    <x v="2"/>
    <n v="0.01"/>
    <n v="20.99"/>
    <n v="0.99"/>
    <n v="2353"/>
    <x v="761"/>
    <x v="2"/>
    <x v="0"/>
    <x v="2"/>
    <x v="5"/>
    <x v="0"/>
    <x v="201"/>
    <n v="0.56999999999999995"/>
    <x v="0"/>
    <x v="1"/>
    <x v="30"/>
    <x v="608"/>
    <n v="21040"/>
    <x v="119"/>
    <x v="86"/>
    <x v="1271"/>
    <n v="2"/>
    <x v="1296"/>
    <n v="86164"/>
  </r>
  <r>
    <n v="22649"/>
    <x v="1"/>
    <n v="0.1"/>
    <n v="78.69"/>
    <n v="19.989999999999998"/>
    <n v="2355"/>
    <x v="762"/>
    <x v="2"/>
    <x v="3"/>
    <x v="1"/>
    <x v="2"/>
    <x v="3"/>
    <x v="3"/>
    <n v="0.43"/>
    <x v="0"/>
    <x v="0"/>
    <x v="1"/>
    <x v="600"/>
    <n v="92236"/>
    <x v="2"/>
    <x v="103"/>
    <x v="1272"/>
    <n v="9"/>
    <x v="1297"/>
    <n v="91304"/>
  </r>
  <r>
    <n v="21511"/>
    <x v="3"/>
    <n v="0.06"/>
    <n v="146.34"/>
    <n v="43.75"/>
    <n v="2355"/>
    <x v="762"/>
    <x v="1"/>
    <x v="3"/>
    <x v="1"/>
    <x v="11"/>
    <x v="5"/>
    <x v="729"/>
    <n v="0.65"/>
    <x v="0"/>
    <x v="0"/>
    <x v="1"/>
    <x v="600"/>
    <n v="92236"/>
    <x v="154"/>
    <x v="100"/>
    <x v="1273"/>
    <n v="12"/>
    <x v="1298"/>
    <n v="91306"/>
  </r>
  <r>
    <n v="24526"/>
    <x v="3"/>
    <n v="0"/>
    <n v="29.34"/>
    <n v="7.87"/>
    <n v="2356"/>
    <x v="763"/>
    <x v="2"/>
    <x v="3"/>
    <x v="1"/>
    <x v="2"/>
    <x v="3"/>
    <x v="189"/>
    <n v="0.54"/>
    <x v="0"/>
    <x v="0"/>
    <x v="47"/>
    <x v="609"/>
    <n v="82901"/>
    <x v="24"/>
    <x v="140"/>
    <x v="1274"/>
    <n v="22"/>
    <x v="1299"/>
    <n v="91305"/>
  </r>
  <r>
    <n v="20798"/>
    <x v="4"/>
    <n v="0.1"/>
    <n v="205.99"/>
    <n v="8.99"/>
    <n v="2358"/>
    <x v="764"/>
    <x v="2"/>
    <x v="0"/>
    <x v="2"/>
    <x v="5"/>
    <x v="3"/>
    <x v="20"/>
    <n v="0.56000000000000005"/>
    <x v="0"/>
    <x v="3"/>
    <x v="26"/>
    <x v="552"/>
    <n v="33311"/>
    <x v="30"/>
    <x v="119"/>
    <x v="1275"/>
    <n v="2"/>
    <x v="1300"/>
    <n v="88267"/>
  </r>
  <r>
    <n v="18892"/>
    <x v="2"/>
    <n v="0.05"/>
    <n v="2.08"/>
    <n v="2.56"/>
    <n v="2358"/>
    <x v="764"/>
    <x v="2"/>
    <x v="1"/>
    <x v="0"/>
    <x v="12"/>
    <x v="2"/>
    <x v="101"/>
    <n v="0.55000000000000004"/>
    <x v="0"/>
    <x v="3"/>
    <x v="26"/>
    <x v="552"/>
    <n v="33311"/>
    <x v="79"/>
    <x v="103"/>
    <x v="1276"/>
    <n v="19"/>
    <x v="1301"/>
    <n v="88268"/>
  </r>
  <r>
    <n v="21772"/>
    <x v="2"/>
    <n v="0"/>
    <n v="7.28"/>
    <n v="1.77"/>
    <n v="2359"/>
    <x v="765"/>
    <x v="2"/>
    <x v="1"/>
    <x v="0"/>
    <x v="7"/>
    <x v="0"/>
    <x v="738"/>
    <n v="0.37"/>
    <x v="0"/>
    <x v="3"/>
    <x v="26"/>
    <x v="610"/>
    <n v="33917"/>
    <x v="64"/>
    <x v="141"/>
    <x v="1277"/>
    <n v="7"/>
    <x v="1302"/>
    <n v="88265"/>
  </r>
  <r>
    <n v="24890"/>
    <x v="0"/>
    <n v="0.06"/>
    <n v="8.33"/>
    <n v="1.99"/>
    <n v="2361"/>
    <x v="766"/>
    <x v="2"/>
    <x v="0"/>
    <x v="2"/>
    <x v="13"/>
    <x v="2"/>
    <x v="140"/>
    <n v="0.52"/>
    <x v="0"/>
    <x v="3"/>
    <x v="26"/>
    <x v="611"/>
    <n v="32259"/>
    <x v="147"/>
    <x v="171"/>
    <x v="1278"/>
    <n v="1"/>
    <x v="1303"/>
    <n v="88266"/>
  </r>
  <r>
    <n v="19369"/>
    <x v="0"/>
    <n v="0"/>
    <n v="5.77"/>
    <n v="5.92"/>
    <n v="2363"/>
    <x v="767"/>
    <x v="2"/>
    <x v="1"/>
    <x v="1"/>
    <x v="2"/>
    <x v="4"/>
    <x v="739"/>
    <n v="0.55000000000000004"/>
    <x v="0"/>
    <x v="1"/>
    <x v="10"/>
    <x v="572"/>
    <n v="44256"/>
    <x v="86"/>
    <x v="112"/>
    <x v="1279"/>
    <n v="11"/>
    <x v="1304"/>
    <n v="90040"/>
  </r>
  <r>
    <n v="21582"/>
    <x v="4"/>
    <n v="7.0000000000000007E-2"/>
    <n v="5.98"/>
    <n v="5.79"/>
    <n v="2369"/>
    <x v="768"/>
    <x v="2"/>
    <x v="3"/>
    <x v="0"/>
    <x v="7"/>
    <x v="3"/>
    <x v="26"/>
    <n v="0.36"/>
    <x v="0"/>
    <x v="3"/>
    <x v="26"/>
    <x v="612"/>
    <n v="33024"/>
    <x v="107"/>
    <x v="178"/>
    <x v="1280"/>
    <n v="13"/>
    <x v="1305"/>
    <n v="90408"/>
  </r>
  <r>
    <n v="21988"/>
    <x v="3"/>
    <n v="0.01"/>
    <n v="1.76"/>
    <n v="0.7"/>
    <n v="2372"/>
    <x v="769"/>
    <x v="2"/>
    <x v="0"/>
    <x v="0"/>
    <x v="0"/>
    <x v="0"/>
    <x v="28"/>
    <n v="0.56000000000000005"/>
    <x v="0"/>
    <x v="2"/>
    <x v="3"/>
    <x v="613"/>
    <n v="55803"/>
    <x v="24"/>
    <x v="57"/>
    <x v="1281"/>
    <n v="4"/>
    <x v="1306"/>
    <n v="90714"/>
  </r>
  <r>
    <n v="22827"/>
    <x v="0"/>
    <n v="0.05"/>
    <n v="3.28"/>
    <n v="3.97"/>
    <n v="2376"/>
    <x v="770"/>
    <x v="2"/>
    <x v="0"/>
    <x v="0"/>
    <x v="0"/>
    <x v="0"/>
    <x v="623"/>
    <n v="0.56000000000000005"/>
    <x v="0"/>
    <x v="0"/>
    <x v="44"/>
    <x v="458"/>
    <n v="83843"/>
    <x v="93"/>
    <x v="40"/>
    <x v="1282"/>
    <n v="18"/>
    <x v="1307"/>
    <n v="91321"/>
  </r>
  <r>
    <n v="22828"/>
    <x v="0"/>
    <n v="0.03"/>
    <n v="6.98"/>
    <n v="9.69"/>
    <n v="2376"/>
    <x v="770"/>
    <x v="2"/>
    <x v="0"/>
    <x v="0"/>
    <x v="10"/>
    <x v="3"/>
    <x v="740"/>
    <n v="0.83"/>
    <x v="0"/>
    <x v="0"/>
    <x v="44"/>
    <x v="458"/>
    <n v="83843"/>
    <x v="93"/>
    <x v="118"/>
    <x v="1283"/>
    <n v="15"/>
    <x v="1308"/>
    <n v="91321"/>
  </r>
  <r>
    <n v="18151"/>
    <x v="4"/>
    <n v="0.06"/>
    <n v="122.99"/>
    <n v="19.989999999999998"/>
    <n v="2379"/>
    <x v="771"/>
    <x v="2"/>
    <x v="2"/>
    <x v="0"/>
    <x v="8"/>
    <x v="3"/>
    <x v="741"/>
    <n v="0.37"/>
    <x v="0"/>
    <x v="2"/>
    <x v="22"/>
    <x v="536"/>
    <n v="48135"/>
    <x v="130"/>
    <x v="122"/>
    <x v="1284"/>
    <n v="12"/>
    <x v="1309"/>
    <n v="86655"/>
  </r>
  <r>
    <n v="19898"/>
    <x v="1"/>
    <n v="7.0000000000000007E-2"/>
    <n v="3.38"/>
    <n v="0.85"/>
    <n v="2380"/>
    <x v="772"/>
    <x v="2"/>
    <x v="2"/>
    <x v="0"/>
    <x v="0"/>
    <x v="0"/>
    <x v="523"/>
    <n v="0.48"/>
    <x v="0"/>
    <x v="2"/>
    <x v="22"/>
    <x v="614"/>
    <n v="49505"/>
    <x v="138"/>
    <x v="78"/>
    <x v="1285"/>
    <n v="9"/>
    <x v="1310"/>
    <n v="86654"/>
  </r>
  <r>
    <n v="18152"/>
    <x v="4"/>
    <n v="0.08"/>
    <n v="68.81"/>
    <n v="60"/>
    <n v="2380"/>
    <x v="772"/>
    <x v="1"/>
    <x v="2"/>
    <x v="0"/>
    <x v="15"/>
    <x v="1"/>
    <x v="730"/>
    <n v="0.41"/>
    <x v="0"/>
    <x v="2"/>
    <x v="22"/>
    <x v="614"/>
    <n v="49505"/>
    <x v="130"/>
    <x v="122"/>
    <x v="1286"/>
    <n v="17"/>
    <x v="1311"/>
    <n v="86655"/>
  </r>
  <r>
    <n v="1898"/>
    <x v="1"/>
    <n v="7.0000000000000007E-2"/>
    <n v="3.38"/>
    <n v="0.85"/>
    <n v="2382"/>
    <x v="773"/>
    <x v="2"/>
    <x v="2"/>
    <x v="0"/>
    <x v="0"/>
    <x v="0"/>
    <x v="523"/>
    <n v="0.48"/>
    <x v="0"/>
    <x v="1"/>
    <x v="4"/>
    <x v="8"/>
    <n v="10024"/>
    <x v="138"/>
    <x v="78"/>
    <x v="1285"/>
    <n v="34"/>
    <x v="201"/>
    <n v="13606"/>
  </r>
  <r>
    <n v="151"/>
    <x v="4"/>
    <n v="0.06"/>
    <n v="122.99"/>
    <n v="19.989999999999998"/>
    <n v="2382"/>
    <x v="773"/>
    <x v="2"/>
    <x v="2"/>
    <x v="0"/>
    <x v="8"/>
    <x v="3"/>
    <x v="741"/>
    <n v="0.37"/>
    <x v="0"/>
    <x v="1"/>
    <x v="4"/>
    <x v="8"/>
    <n v="10024"/>
    <x v="130"/>
    <x v="122"/>
    <x v="1287"/>
    <n v="48"/>
    <x v="1312"/>
    <n v="962"/>
  </r>
  <r>
    <n v="152"/>
    <x v="4"/>
    <n v="0.08"/>
    <n v="68.81"/>
    <n v="60"/>
    <n v="2382"/>
    <x v="773"/>
    <x v="1"/>
    <x v="2"/>
    <x v="0"/>
    <x v="15"/>
    <x v="1"/>
    <x v="730"/>
    <n v="0.41"/>
    <x v="0"/>
    <x v="1"/>
    <x v="4"/>
    <x v="8"/>
    <n v="10024"/>
    <x v="130"/>
    <x v="122"/>
    <x v="1286"/>
    <n v="68"/>
    <x v="1313"/>
    <n v="962"/>
  </r>
  <r>
    <n v="21171"/>
    <x v="2"/>
    <n v="0.1"/>
    <n v="130.97999999999999"/>
    <n v="30"/>
    <n v="2385"/>
    <x v="774"/>
    <x v="1"/>
    <x v="2"/>
    <x v="1"/>
    <x v="1"/>
    <x v="1"/>
    <x v="185"/>
    <n v="0.78"/>
    <x v="0"/>
    <x v="0"/>
    <x v="27"/>
    <x v="615"/>
    <n v="88001"/>
    <x v="55"/>
    <x v="161"/>
    <x v="1288"/>
    <n v="18"/>
    <x v="1314"/>
    <n v="89184"/>
  </r>
  <r>
    <n v="23557"/>
    <x v="1"/>
    <n v="0.06"/>
    <n v="4.7699999999999996"/>
    <n v="2.39"/>
    <n v="2391"/>
    <x v="775"/>
    <x v="2"/>
    <x v="0"/>
    <x v="2"/>
    <x v="13"/>
    <x v="2"/>
    <x v="742"/>
    <n v="0.72"/>
    <x v="0"/>
    <x v="1"/>
    <x v="4"/>
    <x v="616"/>
    <n v="11572"/>
    <x v="40"/>
    <x v="53"/>
    <x v="1289"/>
    <n v="9"/>
    <x v="1315"/>
    <n v="91122"/>
  </r>
  <r>
    <n v="23558"/>
    <x v="1"/>
    <n v="0.1"/>
    <n v="27.18"/>
    <n v="8.23"/>
    <n v="2391"/>
    <x v="775"/>
    <x v="2"/>
    <x v="0"/>
    <x v="0"/>
    <x v="4"/>
    <x v="3"/>
    <x v="743"/>
    <n v="0.38"/>
    <x v="0"/>
    <x v="1"/>
    <x v="4"/>
    <x v="616"/>
    <n v="11572"/>
    <x v="40"/>
    <x v="134"/>
    <x v="1290"/>
    <n v="12"/>
    <x v="1316"/>
    <n v="91122"/>
  </r>
  <r>
    <n v="21462"/>
    <x v="1"/>
    <n v="0"/>
    <n v="999.99"/>
    <n v="13.99"/>
    <n v="2391"/>
    <x v="775"/>
    <x v="2"/>
    <x v="0"/>
    <x v="2"/>
    <x v="6"/>
    <x v="4"/>
    <x v="180"/>
    <n v="0.36"/>
    <x v="0"/>
    <x v="1"/>
    <x v="4"/>
    <x v="616"/>
    <n v="11572"/>
    <x v="141"/>
    <x v="175"/>
    <x v="1291"/>
    <n v="1"/>
    <x v="1317"/>
    <n v="91123"/>
  </r>
  <r>
    <n v="21463"/>
    <x v="1"/>
    <n v="0.05"/>
    <n v="6.48"/>
    <n v="5.14"/>
    <n v="2391"/>
    <x v="775"/>
    <x v="0"/>
    <x v="0"/>
    <x v="0"/>
    <x v="7"/>
    <x v="3"/>
    <x v="339"/>
    <n v="0.37"/>
    <x v="0"/>
    <x v="1"/>
    <x v="4"/>
    <x v="616"/>
    <n v="11572"/>
    <x v="141"/>
    <x v="157"/>
    <x v="1292"/>
    <n v="13"/>
    <x v="1318"/>
    <n v="91123"/>
  </r>
  <r>
    <n v="18277"/>
    <x v="3"/>
    <n v="0.02"/>
    <n v="6.48"/>
    <n v="7.91"/>
    <n v="2393"/>
    <x v="776"/>
    <x v="2"/>
    <x v="0"/>
    <x v="0"/>
    <x v="7"/>
    <x v="3"/>
    <x v="744"/>
    <n v="0.37"/>
    <x v="0"/>
    <x v="3"/>
    <x v="29"/>
    <x v="151"/>
    <n v="30076"/>
    <x v="124"/>
    <x v="180"/>
    <x v="1293"/>
    <n v="2"/>
    <x v="1319"/>
    <n v="86950"/>
  </r>
  <r>
    <n v="18197"/>
    <x v="0"/>
    <n v="0.06"/>
    <n v="105.29"/>
    <n v="10.119999999999999"/>
    <n v="2393"/>
    <x v="776"/>
    <x v="2"/>
    <x v="0"/>
    <x v="1"/>
    <x v="2"/>
    <x v="6"/>
    <x v="533"/>
    <n v="0.79"/>
    <x v="0"/>
    <x v="3"/>
    <x v="29"/>
    <x v="151"/>
    <n v="30076"/>
    <x v="148"/>
    <x v="116"/>
    <x v="1294"/>
    <n v="12"/>
    <x v="1320"/>
    <n v="86951"/>
  </r>
  <r>
    <n v="20197"/>
    <x v="2"/>
    <n v="0.01"/>
    <n v="11.7"/>
    <n v="5.63"/>
    <n v="2394"/>
    <x v="777"/>
    <x v="2"/>
    <x v="0"/>
    <x v="0"/>
    <x v="8"/>
    <x v="3"/>
    <x v="745"/>
    <n v="0.4"/>
    <x v="0"/>
    <x v="3"/>
    <x v="29"/>
    <x v="617"/>
    <n v="30328"/>
    <x v="90"/>
    <x v="172"/>
    <x v="1295"/>
    <n v="16"/>
    <x v="1321"/>
    <n v="86949"/>
  </r>
  <r>
    <n v="20198"/>
    <x v="2"/>
    <n v="0.03"/>
    <n v="4.55"/>
    <n v="1.49"/>
    <n v="2394"/>
    <x v="777"/>
    <x v="2"/>
    <x v="0"/>
    <x v="0"/>
    <x v="8"/>
    <x v="3"/>
    <x v="516"/>
    <n v="0.35"/>
    <x v="0"/>
    <x v="3"/>
    <x v="29"/>
    <x v="617"/>
    <n v="30328"/>
    <x v="90"/>
    <x v="114"/>
    <x v="1296"/>
    <n v="9"/>
    <x v="1322"/>
    <n v="86949"/>
  </r>
  <r>
    <n v="24954"/>
    <x v="1"/>
    <n v="0.04"/>
    <n v="60.97"/>
    <n v="4.5"/>
    <n v="2395"/>
    <x v="778"/>
    <x v="2"/>
    <x v="0"/>
    <x v="0"/>
    <x v="15"/>
    <x v="3"/>
    <x v="714"/>
    <n v="0.56000000000000005"/>
    <x v="0"/>
    <x v="3"/>
    <x v="29"/>
    <x v="618"/>
    <n v="31401"/>
    <x v="165"/>
    <x v="144"/>
    <x v="1297"/>
    <n v="15"/>
    <x v="1323"/>
    <n v="86952"/>
  </r>
  <r>
    <n v="22369"/>
    <x v="1"/>
    <n v="0.03"/>
    <n v="7.64"/>
    <n v="5.83"/>
    <n v="2398"/>
    <x v="779"/>
    <x v="2"/>
    <x v="0"/>
    <x v="0"/>
    <x v="7"/>
    <x v="0"/>
    <x v="372"/>
    <n v="0.36"/>
    <x v="0"/>
    <x v="2"/>
    <x v="12"/>
    <x v="619"/>
    <n v="60103"/>
    <x v="152"/>
    <x v="171"/>
    <x v="1298"/>
    <n v="12"/>
    <x v="1324"/>
    <n v="86373"/>
  </r>
  <r>
    <n v="19001"/>
    <x v="3"/>
    <n v="0"/>
    <n v="65.989999999999995"/>
    <n v="3.99"/>
    <n v="2417"/>
    <x v="780"/>
    <x v="2"/>
    <x v="3"/>
    <x v="2"/>
    <x v="5"/>
    <x v="3"/>
    <x v="382"/>
    <n v="0.59"/>
    <x v="0"/>
    <x v="3"/>
    <x v="8"/>
    <x v="543"/>
    <n v="22124"/>
    <x v="88"/>
    <x v="32"/>
    <x v="1299"/>
    <n v="13"/>
    <x v="1325"/>
    <n v="86754"/>
  </r>
  <r>
    <n v="20325"/>
    <x v="2"/>
    <n v="0.03"/>
    <n v="2.1"/>
    <n v="0.7"/>
    <n v="2418"/>
    <x v="781"/>
    <x v="2"/>
    <x v="3"/>
    <x v="0"/>
    <x v="0"/>
    <x v="0"/>
    <x v="746"/>
    <n v="0.56999999999999995"/>
    <x v="0"/>
    <x v="3"/>
    <x v="8"/>
    <x v="620"/>
    <n v="23805"/>
    <x v="61"/>
    <x v="72"/>
    <x v="1300"/>
    <n v="4"/>
    <x v="1326"/>
    <n v="86750"/>
  </r>
  <r>
    <n v="21724"/>
    <x v="0"/>
    <n v="0.1"/>
    <n v="599.99"/>
    <n v="24.49"/>
    <n v="2418"/>
    <x v="781"/>
    <x v="2"/>
    <x v="3"/>
    <x v="2"/>
    <x v="16"/>
    <x v="6"/>
    <x v="747"/>
    <n v="0.5"/>
    <x v="0"/>
    <x v="3"/>
    <x v="8"/>
    <x v="620"/>
    <n v="23805"/>
    <x v="56"/>
    <x v="76"/>
    <x v="1301"/>
    <n v="11"/>
    <x v="1327"/>
    <n v="86753"/>
  </r>
  <r>
    <n v="21725"/>
    <x v="0"/>
    <n v="0.06"/>
    <n v="2.78"/>
    <n v="1.25"/>
    <n v="2418"/>
    <x v="781"/>
    <x v="2"/>
    <x v="3"/>
    <x v="0"/>
    <x v="0"/>
    <x v="0"/>
    <x v="732"/>
    <n v="0.59"/>
    <x v="0"/>
    <x v="3"/>
    <x v="8"/>
    <x v="620"/>
    <n v="23805"/>
    <x v="56"/>
    <x v="130"/>
    <x v="1302"/>
    <n v="10"/>
    <x v="1328"/>
    <n v="86753"/>
  </r>
  <r>
    <n v="22376"/>
    <x v="1"/>
    <n v="7.0000000000000007E-2"/>
    <n v="225.04"/>
    <n v="11.79"/>
    <n v="2419"/>
    <x v="782"/>
    <x v="2"/>
    <x v="3"/>
    <x v="0"/>
    <x v="15"/>
    <x v="4"/>
    <x v="748"/>
    <n v="0.42"/>
    <x v="0"/>
    <x v="3"/>
    <x v="8"/>
    <x v="368"/>
    <n v="23701"/>
    <x v="173"/>
    <x v="102"/>
    <x v="1303"/>
    <n v="5"/>
    <x v="1329"/>
    <n v="86751"/>
  </r>
  <r>
    <n v="22377"/>
    <x v="1"/>
    <n v="0.03"/>
    <n v="7.84"/>
    <n v="4.71"/>
    <n v="2419"/>
    <x v="782"/>
    <x v="2"/>
    <x v="3"/>
    <x v="0"/>
    <x v="8"/>
    <x v="3"/>
    <x v="749"/>
    <n v="0.35"/>
    <x v="0"/>
    <x v="3"/>
    <x v="8"/>
    <x v="368"/>
    <n v="23701"/>
    <x v="173"/>
    <x v="85"/>
    <x v="1304"/>
    <n v="7"/>
    <x v="1330"/>
    <n v="86751"/>
  </r>
  <r>
    <n v="25271"/>
    <x v="0"/>
    <n v="0.04"/>
    <n v="9.11"/>
    <n v="2.15"/>
    <n v="2420"/>
    <x v="783"/>
    <x v="2"/>
    <x v="3"/>
    <x v="0"/>
    <x v="7"/>
    <x v="0"/>
    <x v="452"/>
    <n v="0.4"/>
    <x v="0"/>
    <x v="3"/>
    <x v="8"/>
    <x v="404"/>
    <n v="23223"/>
    <x v="166"/>
    <x v="108"/>
    <x v="1305"/>
    <n v="11"/>
    <x v="1331"/>
    <n v="86752"/>
  </r>
  <r>
    <n v="18802"/>
    <x v="1"/>
    <n v="0.05"/>
    <n v="150.97999999999999"/>
    <n v="43.71"/>
    <n v="2422"/>
    <x v="784"/>
    <x v="1"/>
    <x v="1"/>
    <x v="1"/>
    <x v="1"/>
    <x v="1"/>
    <x v="750"/>
    <n v="0.55000000000000004"/>
    <x v="0"/>
    <x v="2"/>
    <x v="7"/>
    <x v="621"/>
    <n v="77340"/>
    <x v="84"/>
    <x v="111"/>
    <x v="1306"/>
    <n v="12"/>
    <x v="1332"/>
    <n v="89053"/>
  </r>
  <r>
    <n v="19817"/>
    <x v="3"/>
    <n v="0.09"/>
    <n v="3.89"/>
    <n v="7.01"/>
    <n v="2422"/>
    <x v="784"/>
    <x v="0"/>
    <x v="1"/>
    <x v="0"/>
    <x v="8"/>
    <x v="3"/>
    <x v="477"/>
    <n v="0.37"/>
    <x v="0"/>
    <x v="2"/>
    <x v="7"/>
    <x v="621"/>
    <n v="77340"/>
    <x v="46"/>
    <x v="162"/>
    <x v="1307"/>
    <n v="10"/>
    <x v="1333"/>
    <n v="89055"/>
  </r>
  <r>
    <n v="25126"/>
    <x v="4"/>
    <n v="0.04"/>
    <n v="100.98"/>
    <n v="7.18"/>
    <n v="2423"/>
    <x v="785"/>
    <x v="2"/>
    <x v="1"/>
    <x v="2"/>
    <x v="13"/>
    <x v="3"/>
    <x v="751"/>
    <n v="0.4"/>
    <x v="0"/>
    <x v="2"/>
    <x v="7"/>
    <x v="622"/>
    <n v="76053"/>
    <x v="72"/>
    <x v="67"/>
    <x v="1308"/>
    <n v="4"/>
    <x v="1334"/>
    <n v="89054"/>
  </r>
  <r>
    <n v="21761"/>
    <x v="0"/>
    <n v="0.08"/>
    <n v="30.93"/>
    <n v="3.92"/>
    <n v="2426"/>
    <x v="786"/>
    <x v="2"/>
    <x v="2"/>
    <x v="1"/>
    <x v="2"/>
    <x v="2"/>
    <x v="609"/>
    <n v="0.44"/>
    <x v="0"/>
    <x v="2"/>
    <x v="7"/>
    <x v="623"/>
    <n v="75061"/>
    <x v="24"/>
    <x v="57"/>
    <x v="1309"/>
    <n v="3"/>
    <x v="1335"/>
    <n v="90859"/>
  </r>
  <r>
    <n v="20496"/>
    <x v="4"/>
    <n v="0.08"/>
    <n v="4.4800000000000004"/>
    <n v="49"/>
    <n v="2426"/>
    <x v="786"/>
    <x v="2"/>
    <x v="2"/>
    <x v="0"/>
    <x v="15"/>
    <x v="6"/>
    <x v="238"/>
    <n v="0.6"/>
    <x v="0"/>
    <x v="2"/>
    <x v="7"/>
    <x v="623"/>
    <n v="75061"/>
    <x v="10"/>
    <x v="145"/>
    <x v="1310"/>
    <n v="37"/>
    <x v="1336"/>
    <n v="90861"/>
  </r>
  <r>
    <n v="20497"/>
    <x v="4"/>
    <n v="0"/>
    <n v="17.670000000000002"/>
    <n v="8.99"/>
    <n v="2426"/>
    <x v="786"/>
    <x v="2"/>
    <x v="2"/>
    <x v="1"/>
    <x v="2"/>
    <x v="2"/>
    <x v="283"/>
    <n v="0.47"/>
    <x v="0"/>
    <x v="2"/>
    <x v="7"/>
    <x v="623"/>
    <n v="75061"/>
    <x v="10"/>
    <x v="168"/>
    <x v="1311"/>
    <n v="9"/>
    <x v="1337"/>
    <n v="90861"/>
  </r>
  <r>
    <n v="23729"/>
    <x v="0"/>
    <n v="0.03"/>
    <n v="40.99"/>
    <n v="19.989999999999998"/>
    <n v="2427"/>
    <x v="787"/>
    <x v="2"/>
    <x v="0"/>
    <x v="0"/>
    <x v="7"/>
    <x v="3"/>
    <x v="659"/>
    <n v="0.36"/>
    <x v="0"/>
    <x v="2"/>
    <x v="7"/>
    <x v="624"/>
    <n v="76248"/>
    <x v="149"/>
    <x v="174"/>
    <x v="1312"/>
    <n v="21"/>
    <x v="1338"/>
    <n v="90860"/>
  </r>
  <r>
    <n v="22562"/>
    <x v="1"/>
    <n v="0.1"/>
    <n v="14.28"/>
    <n v="2.99"/>
    <n v="2430"/>
    <x v="788"/>
    <x v="2"/>
    <x v="1"/>
    <x v="0"/>
    <x v="8"/>
    <x v="3"/>
    <x v="602"/>
    <n v="0.39"/>
    <x v="0"/>
    <x v="2"/>
    <x v="7"/>
    <x v="625"/>
    <n v="76541"/>
    <x v="120"/>
    <x v="37"/>
    <x v="1313"/>
    <n v="11"/>
    <x v="1339"/>
    <n v="91108"/>
  </r>
  <r>
    <n v="22105"/>
    <x v="1"/>
    <n v="0.04"/>
    <n v="7.08"/>
    <n v="2.35"/>
    <n v="2430"/>
    <x v="788"/>
    <x v="2"/>
    <x v="1"/>
    <x v="0"/>
    <x v="0"/>
    <x v="0"/>
    <x v="416"/>
    <n v="0.47"/>
    <x v="0"/>
    <x v="2"/>
    <x v="7"/>
    <x v="625"/>
    <n v="76541"/>
    <x v="98"/>
    <x v="48"/>
    <x v="1314"/>
    <n v="7"/>
    <x v="1340"/>
    <n v="91109"/>
  </r>
  <r>
    <n v="20731"/>
    <x v="4"/>
    <n v="0.03"/>
    <n v="140.99"/>
    <n v="4.2"/>
    <n v="2430"/>
    <x v="788"/>
    <x v="2"/>
    <x v="1"/>
    <x v="2"/>
    <x v="5"/>
    <x v="3"/>
    <x v="752"/>
    <n v="0.59"/>
    <x v="0"/>
    <x v="2"/>
    <x v="7"/>
    <x v="625"/>
    <n v="76541"/>
    <x v="48"/>
    <x v="47"/>
    <x v="1315"/>
    <n v="2"/>
    <x v="1341"/>
    <n v="91110"/>
  </r>
  <r>
    <n v="3490"/>
    <x v="1"/>
    <n v="0.05"/>
    <n v="8.85"/>
    <n v="5.6"/>
    <n v="2431"/>
    <x v="789"/>
    <x v="2"/>
    <x v="3"/>
    <x v="0"/>
    <x v="8"/>
    <x v="3"/>
    <x v="753"/>
    <n v="0.36"/>
    <x v="0"/>
    <x v="0"/>
    <x v="1"/>
    <x v="154"/>
    <n v="90004"/>
    <x v="69"/>
    <x v="81"/>
    <x v="1316"/>
    <n v="21"/>
    <x v="1342"/>
    <n v="24869"/>
  </r>
  <r>
    <n v="819"/>
    <x v="0"/>
    <n v="7.0000000000000007E-2"/>
    <n v="155.06"/>
    <n v="7.07"/>
    <n v="2431"/>
    <x v="789"/>
    <x v="2"/>
    <x v="3"/>
    <x v="0"/>
    <x v="10"/>
    <x v="3"/>
    <x v="33"/>
    <n v="0.59"/>
    <x v="0"/>
    <x v="0"/>
    <x v="1"/>
    <x v="154"/>
    <n v="90004"/>
    <x v="168"/>
    <x v="41"/>
    <x v="1317"/>
    <n v="14"/>
    <x v="1343"/>
    <n v="5920"/>
  </r>
  <r>
    <n v="18819"/>
    <x v="0"/>
    <n v="7.0000000000000007E-2"/>
    <n v="155.06"/>
    <n v="7.07"/>
    <n v="2432"/>
    <x v="790"/>
    <x v="2"/>
    <x v="3"/>
    <x v="0"/>
    <x v="10"/>
    <x v="3"/>
    <x v="33"/>
    <n v="0.59"/>
    <x v="0"/>
    <x v="2"/>
    <x v="23"/>
    <x v="626"/>
    <n v="73110"/>
    <x v="168"/>
    <x v="41"/>
    <x v="1318"/>
    <n v="3"/>
    <x v="1344"/>
    <n v="89096"/>
  </r>
  <r>
    <n v="20286"/>
    <x v="1"/>
    <n v="0.09"/>
    <n v="5.4"/>
    <n v="7.78"/>
    <n v="2432"/>
    <x v="790"/>
    <x v="0"/>
    <x v="3"/>
    <x v="0"/>
    <x v="8"/>
    <x v="3"/>
    <x v="97"/>
    <n v="0.37"/>
    <x v="0"/>
    <x v="2"/>
    <x v="23"/>
    <x v="626"/>
    <n v="73110"/>
    <x v="132"/>
    <x v="35"/>
    <x v="1319"/>
    <n v="6"/>
    <x v="1345"/>
    <n v="89097"/>
  </r>
  <r>
    <n v="21490"/>
    <x v="1"/>
    <n v="0.05"/>
    <n v="8.85"/>
    <n v="5.6"/>
    <n v="2433"/>
    <x v="791"/>
    <x v="2"/>
    <x v="3"/>
    <x v="0"/>
    <x v="8"/>
    <x v="3"/>
    <x v="753"/>
    <n v="0.36"/>
    <x v="0"/>
    <x v="2"/>
    <x v="23"/>
    <x v="627"/>
    <n v="73160"/>
    <x v="69"/>
    <x v="81"/>
    <x v="1320"/>
    <n v="5"/>
    <x v="1346"/>
    <n v="89095"/>
  </r>
  <r>
    <n v="19566"/>
    <x v="4"/>
    <n v="0.09"/>
    <n v="90.97"/>
    <n v="14"/>
    <n v="2437"/>
    <x v="792"/>
    <x v="1"/>
    <x v="1"/>
    <x v="2"/>
    <x v="6"/>
    <x v="1"/>
    <x v="625"/>
    <n v="0.36"/>
    <x v="0"/>
    <x v="2"/>
    <x v="45"/>
    <x v="628"/>
    <n v="53150"/>
    <x v="151"/>
    <x v="166"/>
    <x v="1321"/>
    <n v="3"/>
    <x v="1347"/>
    <n v="90301"/>
  </r>
  <r>
    <n v="20157"/>
    <x v="3"/>
    <n v="0.02"/>
    <n v="63.94"/>
    <n v="14.48"/>
    <n v="2441"/>
    <x v="793"/>
    <x v="2"/>
    <x v="3"/>
    <x v="1"/>
    <x v="2"/>
    <x v="3"/>
    <x v="176"/>
    <n v="0.46"/>
    <x v="0"/>
    <x v="3"/>
    <x v="26"/>
    <x v="629"/>
    <n v="32935"/>
    <x v="36"/>
    <x v="77"/>
    <x v="1322"/>
    <n v="11"/>
    <x v="1348"/>
    <n v="89300"/>
  </r>
  <r>
    <n v="20158"/>
    <x v="3"/>
    <n v="0.01"/>
    <n v="5.0199999999999996"/>
    <n v="5.14"/>
    <n v="2442"/>
    <x v="794"/>
    <x v="2"/>
    <x v="3"/>
    <x v="2"/>
    <x v="13"/>
    <x v="2"/>
    <x v="301"/>
    <n v="0.79"/>
    <x v="0"/>
    <x v="3"/>
    <x v="26"/>
    <x v="630"/>
    <n v="32953"/>
    <x v="36"/>
    <x v="47"/>
    <x v="1323"/>
    <n v="5"/>
    <x v="1349"/>
    <n v="89300"/>
  </r>
  <r>
    <n v="21084"/>
    <x v="0"/>
    <n v="0.05"/>
    <n v="58.1"/>
    <n v="1.49"/>
    <n v="2443"/>
    <x v="795"/>
    <x v="2"/>
    <x v="0"/>
    <x v="0"/>
    <x v="8"/>
    <x v="3"/>
    <x v="86"/>
    <n v="0.38"/>
    <x v="0"/>
    <x v="3"/>
    <x v="26"/>
    <x v="95"/>
    <n v="33142"/>
    <x v="174"/>
    <x v="69"/>
    <x v="1324"/>
    <n v="13"/>
    <x v="1350"/>
    <n v="89299"/>
  </r>
  <r>
    <n v="25304"/>
    <x v="1"/>
    <n v="0.06"/>
    <n v="2.2799999999999998"/>
    <n v="5.2"/>
    <n v="2443"/>
    <x v="795"/>
    <x v="2"/>
    <x v="0"/>
    <x v="0"/>
    <x v="0"/>
    <x v="0"/>
    <x v="754"/>
    <n v="0.41"/>
    <x v="0"/>
    <x v="3"/>
    <x v="26"/>
    <x v="95"/>
    <n v="33142"/>
    <x v="144"/>
    <x v="55"/>
    <x v="1325"/>
    <n v="13"/>
    <x v="1351"/>
    <n v="89301"/>
  </r>
  <r>
    <n v="25742"/>
    <x v="0"/>
    <n v="0.09"/>
    <n v="6.48"/>
    <n v="7.03"/>
    <n v="2448"/>
    <x v="796"/>
    <x v="2"/>
    <x v="3"/>
    <x v="0"/>
    <x v="7"/>
    <x v="3"/>
    <x v="125"/>
    <n v="0.37"/>
    <x v="0"/>
    <x v="2"/>
    <x v="3"/>
    <x v="631"/>
    <n v="55410"/>
    <x v="159"/>
    <x v="153"/>
    <x v="1326"/>
    <n v="16"/>
    <x v="1352"/>
    <n v="87790"/>
  </r>
  <r>
    <n v="20687"/>
    <x v="1"/>
    <n v="0.08"/>
    <n v="4.13"/>
    <n v="1.17"/>
    <n v="2450"/>
    <x v="797"/>
    <x v="2"/>
    <x v="1"/>
    <x v="0"/>
    <x v="0"/>
    <x v="0"/>
    <x v="755"/>
    <n v="0.56999999999999995"/>
    <x v="0"/>
    <x v="2"/>
    <x v="45"/>
    <x v="632"/>
    <n v="53545"/>
    <x v="94"/>
    <x v="111"/>
    <x v="1327"/>
    <n v="1"/>
    <x v="1353"/>
    <n v="90322"/>
  </r>
  <r>
    <n v="21198"/>
    <x v="3"/>
    <n v="0.06"/>
    <n v="3499.99"/>
    <n v="24.49"/>
    <n v="2454"/>
    <x v="798"/>
    <x v="0"/>
    <x v="0"/>
    <x v="2"/>
    <x v="16"/>
    <x v="6"/>
    <x v="467"/>
    <n v="0.37"/>
    <x v="0"/>
    <x v="3"/>
    <x v="43"/>
    <x v="633"/>
    <n v="35244"/>
    <x v="151"/>
    <x v="26"/>
    <x v="1328"/>
    <n v="1"/>
    <x v="1354"/>
    <n v="89219"/>
  </r>
  <r>
    <n v="25536"/>
    <x v="0"/>
    <n v="7.0000000000000007E-2"/>
    <n v="179.99"/>
    <n v="19.989999999999998"/>
    <n v="2456"/>
    <x v="799"/>
    <x v="2"/>
    <x v="1"/>
    <x v="2"/>
    <x v="13"/>
    <x v="3"/>
    <x v="196"/>
    <n v="0.48"/>
    <x v="0"/>
    <x v="3"/>
    <x v="43"/>
    <x v="634"/>
    <n v="36608"/>
    <x v="46"/>
    <x v="60"/>
    <x v="1329"/>
    <n v="7"/>
    <x v="1355"/>
    <n v="89218"/>
  </r>
  <r>
    <n v="25537"/>
    <x v="0"/>
    <n v="0.02"/>
    <n v="92.23"/>
    <n v="39.61"/>
    <n v="2456"/>
    <x v="799"/>
    <x v="0"/>
    <x v="1"/>
    <x v="1"/>
    <x v="2"/>
    <x v="4"/>
    <x v="756"/>
    <n v="0.67"/>
    <x v="0"/>
    <x v="3"/>
    <x v="43"/>
    <x v="634"/>
    <n v="36608"/>
    <x v="46"/>
    <x v="60"/>
    <x v="1330"/>
    <n v="11"/>
    <x v="1356"/>
    <n v="89218"/>
  </r>
  <r>
    <n v="25535"/>
    <x v="0"/>
    <n v="0.02"/>
    <n v="15.22"/>
    <n v="9.73"/>
    <n v="2457"/>
    <x v="800"/>
    <x v="2"/>
    <x v="1"/>
    <x v="0"/>
    <x v="8"/>
    <x v="3"/>
    <x v="757"/>
    <n v="0.36"/>
    <x v="0"/>
    <x v="2"/>
    <x v="3"/>
    <x v="635"/>
    <n v="55014"/>
    <x v="46"/>
    <x v="17"/>
    <x v="1331"/>
    <n v="9"/>
    <x v="1357"/>
    <n v="89218"/>
  </r>
  <r>
    <n v="22321"/>
    <x v="0"/>
    <n v="0.03"/>
    <n v="6.48"/>
    <n v="8.73"/>
    <n v="2458"/>
    <x v="801"/>
    <x v="2"/>
    <x v="1"/>
    <x v="0"/>
    <x v="7"/>
    <x v="3"/>
    <x v="758"/>
    <n v="0.37"/>
    <x v="0"/>
    <x v="2"/>
    <x v="3"/>
    <x v="631"/>
    <n v="55410"/>
    <x v="35"/>
    <x v="70"/>
    <x v="1332"/>
    <n v="2"/>
    <x v="1358"/>
    <n v="91285"/>
  </r>
  <r>
    <n v="21190"/>
    <x v="3"/>
    <n v="0.05"/>
    <n v="12.88"/>
    <n v="4.59"/>
    <n v="2458"/>
    <x v="801"/>
    <x v="2"/>
    <x v="1"/>
    <x v="0"/>
    <x v="12"/>
    <x v="0"/>
    <x v="570"/>
    <n v="0.82"/>
    <x v="0"/>
    <x v="2"/>
    <x v="3"/>
    <x v="631"/>
    <n v="55410"/>
    <x v="94"/>
    <x v="111"/>
    <x v="1333"/>
    <n v="3"/>
    <x v="1359"/>
    <n v="91286"/>
  </r>
  <r>
    <n v="4321"/>
    <x v="0"/>
    <n v="0.03"/>
    <n v="6.48"/>
    <n v="8.73"/>
    <n v="2460"/>
    <x v="802"/>
    <x v="2"/>
    <x v="1"/>
    <x v="0"/>
    <x v="7"/>
    <x v="3"/>
    <x v="758"/>
    <n v="0.37"/>
    <x v="0"/>
    <x v="1"/>
    <x v="4"/>
    <x v="8"/>
    <n v="10035"/>
    <x v="35"/>
    <x v="70"/>
    <x v="1332"/>
    <n v="8"/>
    <x v="1360"/>
    <n v="30785"/>
  </r>
  <r>
    <n v="4322"/>
    <x v="0"/>
    <n v="7.0000000000000007E-2"/>
    <n v="9.93"/>
    <n v="1.0900000000000001"/>
    <n v="2460"/>
    <x v="802"/>
    <x v="2"/>
    <x v="1"/>
    <x v="0"/>
    <x v="0"/>
    <x v="0"/>
    <x v="759"/>
    <n v="0.43"/>
    <x v="0"/>
    <x v="1"/>
    <x v="4"/>
    <x v="8"/>
    <n v="10035"/>
    <x v="35"/>
    <x v="116"/>
    <x v="1334"/>
    <n v="46"/>
    <x v="1361"/>
    <n v="30785"/>
  </r>
  <r>
    <n v="25859"/>
    <x v="0"/>
    <n v="0.09"/>
    <n v="1.74"/>
    <n v="4.08"/>
    <n v="2464"/>
    <x v="803"/>
    <x v="0"/>
    <x v="3"/>
    <x v="1"/>
    <x v="2"/>
    <x v="2"/>
    <x v="60"/>
    <n v="0.53"/>
    <x v="0"/>
    <x v="3"/>
    <x v="11"/>
    <x v="636"/>
    <n v="71111"/>
    <x v="171"/>
    <x v="4"/>
    <x v="1335"/>
    <n v="4"/>
    <x v="1362"/>
    <n v="88713"/>
  </r>
  <r>
    <n v="25860"/>
    <x v="0"/>
    <n v="0.08"/>
    <n v="227.55"/>
    <n v="32.479999999999997"/>
    <n v="2464"/>
    <x v="803"/>
    <x v="1"/>
    <x v="3"/>
    <x v="1"/>
    <x v="11"/>
    <x v="5"/>
    <x v="760"/>
    <n v="0.68"/>
    <x v="0"/>
    <x v="3"/>
    <x v="11"/>
    <x v="636"/>
    <n v="71111"/>
    <x v="171"/>
    <x v="21"/>
    <x v="1336"/>
    <n v="16"/>
    <x v="1363"/>
    <n v="88713"/>
  </r>
  <r>
    <n v="25807"/>
    <x v="1"/>
    <n v="0.05"/>
    <n v="6.28"/>
    <n v="5.36"/>
    <n v="2464"/>
    <x v="803"/>
    <x v="2"/>
    <x v="3"/>
    <x v="0"/>
    <x v="8"/>
    <x v="3"/>
    <x v="761"/>
    <n v="0.4"/>
    <x v="0"/>
    <x v="3"/>
    <x v="11"/>
    <x v="636"/>
    <n v="71111"/>
    <x v="13"/>
    <x v="60"/>
    <x v="1337"/>
    <n v="6"/>
    <x v="1364"/>
    <n v="88714"/>
  </r>
  <r>
    <n v="25808"/>
    <x v="1"/>
    <n v="0.04"/>
    <n v="3.08"/>
    <n v="0.99"/>
    <n v="2464"/>
    <x v="803"/>
    <x v="2"/>
    <x v="3"/>
    <x v="0"/>
    <x v="9"/>
    <x v="3"/>
    <x v="675"/>
    <n v="0.37"/>
    <x v="0"/>
    <x v="3"/>
    <x v="11"/>
    <x v="636"/>
    <n v="71111"/>
    <x v="13"/>
    <x v="79"/>
    <x v="1338"/>
    <n v="14"/>
    <x v="1365"/>
    <n v="88714"/>
  </r>
  <r>
    <n v="22580"/>
    <x v="3"/>
    <n v="0.04"/>
    <n v="2.08"/>
    <n v="1.49"/>
    <n v="2466"/>
    <x v="804"/>
    <x v="2"/>
    <x v="0"/>
    <x v="0"/>
    <x v="8"/>
    <x v="3"/>
    <x v="483"/>
    <n v="0.36"/>
    <x v="0"/>
    <x v="2"/>
    <x v="22"/>
    <x v="637"/>
    <n v="49783"/>
    <x v="139"/>
    <x v="142"/>
    <x v="1339"/>
    <n v="7"/>
    <x v="1366"/>
    <n v="88136"/>
  </r>
  <r>
    <n v="22582"/>
    <x v="3"/>
    <n v="0.02"/>
    <n v="53.98"/>
    <n v="5.5"/>
    <n v="2466"/>
    <x v="804"/>
    <x v="0"/>
    <x v="0"/>
    <x v="2"/>
    <x v="13"/>
    <x v="3"/>
    <x v="762"/>
    <n v="0.62"/>
    <x v="0"/>
    <x v="2"/>
    <x v="22"/>
    <x v="637"/>
    <n v="49783"/>
    <x v="139"/>
    <x v="142"/>
    <x v="1340"/>
    <n v="8"/>
    <x v="1367"/>
    <n v="88136"/>
  </r>
  <r>
    <n v="22583"/>
    <x v="3"/>
    <n v="0.05"/>
    <n v="4.9800000000000004"/>
    <n v="5.0199999999999996"/>
    <n v="2466"/>
    <x v="804"/>
    <x v="2"/>
    <x v="0"/>
    <x v="0"/>
    <x v="7"/>
    <x v="3"/>
    <x v="763"/>
    <n v="0.38"/>
    <x v="0"/>
    <x v="2"/>
    <x v="22"/>
    <x v="637"/>
    <n v="49783"/>
    <x v="139"/>
    <x v="139"/>
    <x v="1341"/>
    <n v="7"/>
    <x v="1368"/>
    <n v="88136"/>
  </r>
  <r>
    <n v="19766"/>
    <x v="2"/>
    <n v="0.09"/>
    <n v="58.1"/>
    <n v="1.49"/>
    <n v="2468"/>
    <x v="805"/>
    <x v="0"/>
    <x v="1"/>
    <x v="0"/>
    <x v="8"/>
    <x v="3"/>
    <x v="86"/>
    <n v="0.38"/>
    <x v="0"/>
    <x v="3"/>
    <x v="24"/>
    <x v="638"/>
    <n v="28144"/>
    <x v="58"/>
    <x v="158"/>
    <x v="1342"/>
    <n v="3"/>
    <x v="1211"/>
    <n v="88135"/>
  </r>
  <r>
    <n v="18684"/>
    <x v="2"/>
    <n v="0.04"/>
    <n v="65.989999999999995"/>
    <n v="8.99"/>
    <n v="2468"/>
    <x v="805"/>
    <x v="2"/>
    <x v="0"/>
    <x v="2"/>
    <x v="5"/>
    <x v="3"/>
    <x v="586"/>
    <n v="0.55000000000000004"/>
    <x v="0"/>
    <x v="3"/>
    <x v="24"/>
    <x v="638"/>
    <n v="28144"/>
    <x v="114"/>
    <x v="138"/>
    <x v="1343"/>
    <n v="13"/>
    <x v="1369"/>
    <n v="88137"/>
  </r>
  <r>
    <n v="26057"/>
    <x v="4"/>
    <n v="0.1"/>
    <n v="4.91"/>
    <n v="0.5"/>
    <n v="2472"/>
    <x v="806"/>
    <x v="0"/>
    <x v="1"/>
    <x v="0"/>
    <x v="9"/>
    <x v="3"/>
    <x v="41"/>
    <n v="0.36"/>
    <x v="0"/>
    <x v="2"/>
    <x v="12"/>
    <x v="639"/>
    <n v="60432"/>
    <x v="54"/>
    <x v="74"/>
    <x v="1344"/>
    <n v="10"/>
    <x v="1370"/>
    <n v="86514"/>
  </r>
  <r>
    <n v="24584"/>
    <x v="2"/>
    <n v="7.0000000000000007E-2"/>
    <n v="5.18"/>
    <n v="5.74"/>
    <n v="2481"/>
    <x v="807"/>
    <x v="0"/>
    <x v="0"/>
    <x v="0"/>
    <x v="8"/>
    <x v="3"/>
    <x v="314"/>
    <n v="0.36"/>
    <x v="0"/>
    <x v="3"/>
    <x v="11"/>
    <x v="377"/>
    <n v="70506"/>
    <x v="34"/>
    <x v="152"/>
    <x v="1345"/>
    <n v="14"/>
    <x v="1371"/>
    <n v="91000"/>
  </r>
  <r>
    <n v="24568"/>
    <x v="3"/>
    <n v="0.05"/>
    <n v="6.48"/>
    <n v="7.91"/>
    <n v="2484"/>
    <x v="808"/>
    <x v="2"/>
    <x v="0"/>
    <x v="0"/>
    <x v="7"/>
    <x v="3"/>
    <x v="744"/>
    <n v="0.37"/>
    <x v="0"/>
    <x v="3"/>
    <x v="26"/>
    <x v="640"/>
    <n v="33881"/>
    <x v="114"/>
    <x v="138"/>
    <x v="1346"/>
    <n v="16"/>
    <x v="1372"/>
    <n v="88998"/>
  </r>
  <r>
    <n v="24569"/>
    <x v="3"/>
    <n v="0.03"/>
    <n v="111.03"/>
    <n v="8.64"/>
    <n v="2484"/>
    <x v="808"/>
    <x v="2"/>
    <x v="0"/>
    <x v="0"/>
    <x v="10"/>
    <x v="3"/>
    <x v="764"/>
    <n v="0.78"/>
    <x v="0"/>
    <x v="3"/>
    <x v="26"/>
    <x v="640"/>
    <n v="33881"/>
    <x v="114"/>
    <x v="138"/>
    <x v="1347"/>
    <n v="8"/>
    <x v="1373"/>
    <n v="88998"/>
  </r>
  <r>
    <n v="22028"/>
    <x v="0"/>
    <n v="0.02"/>
    <n v="71.37"/>
    <n v="69"/>
    <n v="2486"/>
    <x v="809"/>
    <x v="2"/>
    <x v="2"/>
    <x v="1"/>
    <x v="11"/>
    <x v="6"/>
    <x v="737"/>
    <n v="0.68"/>
    <x v="0"/>
    <x v="3"/>
    <x v="29"/>
    <x v="641"/>
    <n v="30458"/>
    <x v="92"/>
    <x v="167"/>
    <x v="1348"/>
    <n v="4"/>
    <x v="1374"/>
    <n v="91414"/>
  </r>
  <r>
    <n v="22029"/>
    <x v="0"/>
    <n v="0.03"/>
    <n v="205.99"/>
    <n v="8.99"/>
    <n v="2486"/>
    <x v="809"/>
    <x v="0"/>
    <x v="2"/>
    <x v="2"/>
    <x v="5"/>
    <x v="3"/>
    <x v="545"/>
    <n v="0.6"/>
    <x v="0"/>
    <x v="3"/>
    <x v="29"/>
    <x v="641"/>
    <n v="30458"/>
    <x v="92"/>
    <x v="123"/>
    <x v="1349"/>
    <n v="1"/>
    <x v="1375"/>
    <n v="91414"/>
  </r>
  <r>
    <n v="23495"/>
    <x v="4"/>
    <n v="0"/>
    <n v="180.98"/>
    <n v="30"/>
    <n v="2486"/>
    <x v="809"/>
    <x v="1"/>
    <x v="2"/>
    <x v="1"/>
    <x v="1"/>
    <x v="1"/>
    <x v="646"/>
    <n v="0.69"/>
    <x v="0"/>
    <x v="3"/>
    <x v="29"/>
    <x v="641"/>
    <n v="30458"/>
    <x v="118"/>
    <x v="141"/>
    <x v="1350"/>
    <n v="11"/>
    <x v="1376"/>
    <n v="91416"/>
  </r>
  <r>
    <n v="23983"/>
    <x v="1"/>
    <n v="0.04"/>
    <n v="3.08"/>
    <n v="0.99"/>
    <n v="2487"/>
    <x v="810"/>
    <x v="2"/>
    <x v="2"/>
    <x v="0"/>
    <x v="9"/>
    <x v="3"/>
    <x v="675"/>
    <n v="0.37"/>
    <x v="0"/>
    <x v="3"/>
    <x v="29"/>
    <x v="642"/>
    <n v="30084"/>
    <x v="105"/>
    <x v="101"/>
    <x v="1351"/>
    <n v="14"/>
    <x v="1377"/>
    <n v="91415"/>
  </r>
  <r>
    <n v="23984"/>
    <x v="1"/>
    <n v="0.1"/>
    <n v="2.78"/>
    <n v="1.25"/>
    <n v="2487"/>
    <x v="810"/>
    <x v="2"/>
    <x v="2"/>
    <x v="0"/>
    <x v="0"/>
    <x v="0"/>
    <x v="732"/>
    <n v="0.59"/>
    <x v="0"/>
    <x v="3"/>
    <x v="29"/>
    <x v="642"/>
    <n v="30084"/>
    <x v="105"/>
    <x v="101"/>
    <x v="1352"/>
    <n v="18"/>
    <x v="1378"/>
    <n v="91415"/>
  </r>
  <r>
    <n v="24476"/>
    <x v="1"/>
    <n v="0.02"/>
    <n v="136.97999999999999"/>
    <n v="24.49"/>
    <n v="2487"/>
    <x v="810"/>
    <x v="0"/>
    <x v="2"/>
    <x v="1"/>
    <x v="2"/>
    <x v="6"/>
    <x v="580"/>
    <n v="0.59"/>
    <x v="0"/>
    <x v="3"/>
    <x v="29"/>
    <x v="642"/>
    <n v="30084"/>
    <x v="42"/>
    <x v="55"/>
    <x v="1353"/>
    <n v="8"/>
    <x v="1379"/>
    <n v="91417"/>
  </r>
  <r>
    <n v="20065"/>
    <x v="0"/>
    <n v="0.08"/>
    <n v="4.91"/>
    <n v="0.5"/>
    <n v="2488"/>
    <x v="811"/>
    <x v="2"/>
    <x v="3"/>
    <x v="0"/>
    <x v="9"/>
    <x v="3"/>
    <x v="41"/>
    <n v="0.36"/>
    <x v="0"/>
    <x v="3"/>
    <x v="40"/>
    <x v="643"/>
    <n v="72023"/>
    <x v="37"/>
    <x v="5"/>
    <x v="1354"/>
    <n v="9"/>
    <x v="1380"/>
    <n v="86887"/>
  </r>
  <r>
    <n v="20066"/>
    <x v="0"/>
    <n v="0.02"/>
    <n v="28.15"/>
    <n v="6.17"/>
    <n v="2488"/>
    <x v="811"/>
    <x v="2"/>
    <x v="3"/>
    <x v="0"/>
    <x v="0"/>
    <x v="2"/>
    <x v="765"/>
    <n v="0.55000000000000004"/>
    <x v="0"/>
    <x v="3"/>
    <x v="40"/>
    <x v="643"/>
    <n v="72023"/>
    <x v="37"/>
    <x v="51"/>
    <x v="1355"/>
    <n v="11"/>
    <x v="1381"/>
    <n v="86887"/>
  </r>
  <r>
    <n v="20602"/>
    <x v="0"/>
    <n v="0.01"/>
    <n v="2036.48"/>
    <n v="14.7"/>
    <n v="2489"/>
    <x v="812"/>
    <x v="1"/>
    <x v="3"/>
    <x v="2"/>
    <x v="6"/>
    <x v="1"/>
    <x v="220"/>
    <n v="0.55000000000000004"/>
    <x v="0"/>
    <x v="0"/>
    <x v="1"/>
    <x v="163"/>
    <n v="94521"/>
    <x v="143"/>
    <x v="75"/>
    <x v="1356"/>
    <n v="2"/>
    <x v="1382"/>
    <n v="86883"/>
  </r>
  <r>
    <n v="21212"/>
    <x v="3"/>
    <n v="0.04"/>
    <n v="419.19"/>
    <n v="19.989999999999998"/>
    <n v="2489"/>
    <x v="812"/>
    <x v="2"/>
    <x v="1"/>
    <x v="0"/>
    <x v="10"/>
    <x v="3"/>
    <x v="260"/>
    <n v="0.57999999999999996"/>
    <x v="0"/>
    <x v="0"/>
    <x v="1"/>
    <x v="163"/>
    <n v="94521"/>
    <x v="138"/>
    <x v="156"/>
    <x v="1357"/>
    <n v="5"/>
    <x v="1383"/>
    <n v="86885"/>
  </r>
  <r>
    <n v="21338"/>
    <x v="1"/>
    <n v="7.0000000000000007E-2"/>
    <n v="65.989999999999995"/>
    <n v="8.8000000000000007"/>
    <n v="2489"/>
    <x v="812"/>
    <x v="2"/>
    <x v="1"/>
    <x v="2"/>
    <x v="5"/>
    <x v="3"/>
    <x v="264"/>
    <n v="0.57999999999999996"/>
    <x v="0"/>
    <x v="0"/>
    <x v="1"/>
    <x v="163"/>
    <n v="94521"/>
    <x v="38"/>
    <x v="130"/>
    <x v="1358"/>
    <n v="9"/>
    <x v="1384"/>
    <n v="86886"/>
  </r>
  <r>
    <n v="24856"/>
    <x v="2"/>
    <n v="0.09"/>
    <n v="348.21"/>
    <n v="40.19"/>
    <n v="2490"/>
    <x v="813"/>
    <x v="1"/>
    <x v="1"/>
    <x v="1"/>
    <x v="11"/>
    <x v="5"/>
    <x v="553"/>
    <n v="0.62"/>
    <x v="0"/>
    <x v="0"/>
    <x v="1"/>
    <x v="644"/>
    <n v="92627"/>
    <x v="79"/>
    <x v="103"/>
    <x v="1359"/>
    <n v="2"/>
    <x v="1385"/>
    <n v="86884"/>
  </r>
  <r>
    <n v="21339"/>
    <x v="1"/>
    <n v="0"/>
    <n v="10.01"/>
    <n v="1.99"/>
    <n v="2490"/>
    <x v="813"/>
    <x v="0"/>
    <x v="1"/>
    <x v="2"/>
    <x v="13"/>
    <x v="2"/>
    <x v="766"/>
    <n v="0.41"/>
    <x v="0"/>
    <x v="0"/>
    <x v="1"/>
    <x v="644"/>
    <n v="92627"/>
    <x v="38"/>
    <x v="50"/>
    <x v="1360"/>
    <n v="11"/>
    <x v="1386"/>
    <n v="86886"/>
  </r>
  <r>
    <n v="6856"/>
    <x v="2"/>
    <n v="0.09"/>
    <n v="348.21"/>
    <n v="40.19"/>
    <n v="2491"/>
    <x v="814"/>
    <x v="1"/>
    <x v="1"/>
    <x v="1"/>
    <x v="11"/>
    <x v="5"/>
    <x v="553"/>
    <n v="0.62"/>
    <x v="0"/>
    <x v="0"/>
    <x v="1"/>
    <x v="154"/>
    <n v="90045"/>
    <x v="79"/>
    <x v="103"/>
    <x v="1359"/>
    <n v="8"/>
    <x v="1387"/>
    <n v="48836"/>
  </r>
  <r>
    <n v="1617"/>
    <x v="4"/>
    <n v="0.06"/>
    <n v="4.28"/>
    <n v="0.94"/>
    <n v="2491"/>
    <x v="814"/>
    <x v="2"/>
    <x v="3"/>
    <x v="0"/>
    <x v="0"/>
    <x v="0"/>
    <x v="579"/>
    <n v="0.56000000000000005"/>
    <x v="0"/>
    <x v="0"/>
    <x v="1"/>
    <x v="154"/>
    <n v="90045"/>
    <x v="138"/>
    <x v="78"/>
    <x v="1361"/>
    <n v="9"/>
    <x v="1388"/>
    <n v="11712"/>
  </r>
  <r>
    <n v="3212"/>
    <x v="3"/>
    <n v="0.04"/>
    <n v="419.19"/>
    <n v="19.989999999999998"/>
    <n v="2491"/>
    <x v="814"/>
    <x v="2"/>
    <x v="1"/>
    <x v="0"/>
    <x v="10"/>
    <x v="3"/>
    <x v="260"/>
    <n v="0.57999999999999996"/>
    <x v="0"/>
    <x v="0"/>
    <x v="1"/>
    <x v="154"/>
    <n v="90045"/>
    <x v="138"/>
    <x v="156"/>
    <x v="1362"/>
    <n v="20"/>
    <x v="1389"/>
    <n v="23042"/>
  </r>
  <r>
    <n v="3338"/>
    <x v="1"/>
    <n v="7.0000000000000007E-2"/>
    <n v="65.989999999999995"/>
    <n v="8.8000000000000007"/>
    <n v="2491"/>
    <x v="814"/>
    <x v="2"/>
    <x v="1"/>
    <x v="2"/>
    <x v="5"/>
    <x v="3"/>
    <x v="264"/>
    <n v="0.57999999999999996"/>
    <x v="0"/>
    <x v="0"/>
    <x v="1"/>
    <x v="154"/>
    <n v="90045"/>
    <x v="38"/>
    <x v="130"/>
    <x v="1358"/>
    <n v="37"/>
    <x v="1390"/>
    <n v="23877"/>
  </r>
  <r>
    <n v="3339"/>
    <x v="1"/>
    <n v="0"/>
    <n v="10.01"/>
    <n v="1.99"/>
    <n v="2491"/>
    <x v="814"/>
    <x v="0"/>
    <x v="1"/>
    <x v="2"/>
    <x v="13"/>
    <x v="2"/>
    <x v="766"/>
    <n v="0.41"/>
    <x v="0"/>
    <x v="0"/>
    <x v="1"/>
    <x v="154"/>
    <n v="90045"/>
    <x v="38"/>
    <x v="50"/>
    <x v="1363"/>
    <n v="42"/>
    <x v="1391"/>
    <n v="23877"/>
  </r>
  <r>
    <n v="2065"/>
    <x v="0"/>
    <n v="0.08"/>
    <n v="4.91"/>
    <n v="0.5"/>
    <n v="2491"/>
    <x v="814"/>
    <x v="2"/>
    <x v="3"/>
    <x v="0"/>
    <x v="9"/>
    <x v="3"/>
    <x v="41"/>
    <n v="0.36"/>
    <x v="0"/>
    <x v="0"/>
    <x v="1"/>
    <x v="154"/>
    <n v="90045"/>
    <x v="37"/>
    <x v="5"/>
    <x v="1364"/>
    <n v="36"/>
    <x v="1392"/>
    <n v="14785"/>
  </r>
  <r>
    <n v="2066"/>
    <x v="0"/>
    <n v="0.02"/>
    <n v="28.15"/>
    <n v="6.17"/>
    <n v="2491"/>
    <x v="814"/>
    <x v="2"/>
    <x v="3"/>
    <x v="0"/>
    <x v="0"/>
    <x v="2"/>
    <x v="765"/>
    <n v="0.55000000000000004"/>
    <x v="0"/>
    <x v="0"/>
    <x v="1"/>
    <x v="154"/>
    <n v="90045"/>
    <x v="37"/>
    <x v="51"/>
    <x v="1365"/>
    <n v="45"/>
    <x v="1393"/>
    <n v="14785"/>
  </r>
  <r>
    <n v="19617"/>
    <x v="4"/>
    <n v="0.06"/>
    <n v="4.28"/>
    <n v="0.94"/>
    <n v="2495"/>
    <x v="815"/>
    <x v="2"/>
    <x v="3"/>
    <x v="0"/>
    <x v="0"/>
    <x v="0"/>
    <x v="579"/>
    <n v="0.56000000000000005"/>
    <x v="0"/>
    <x v="0"/>
    <x v="47"/>
    <x v="609"/>
    <n v="82901"/>
    <x v="138"/>
    <x v="78"/>
    <x v="1361"/>
    <n v="2"/>
    <x v="1394"/>
    <n v="86885"/>
  </r>
  <r>
    <n v="2296"/>
    <x v="1"/>
    <n v="0.09"/>
    <n v="355.98"/>
    <n v="58.92"/>
    <n v="2498"/>
    <x v="816"/>
    <x v="1"/>
    <x v="0"/>
    <x v="1"/>
    <x v="1"/>
    <x v="1"/>
    <x v="464"/>
    <n v="0.64"/>
    <x v="0"/>
    <x v="0"/>
    <x v="1"/>
    <x v="454"/>
    <n v="92024"/>
    <x v="29"/>
    <x v="39"/>
    <x v="1366"/>
    <n v="30"/>
    <x v="1395"/>
    <n v="16547"/>
  </r>
  <r>
    <n v="2297"/>
    <x v="1"/>
    <n v="0.04"/>
    <n v="218.75"/>
    <n v="69.64"/>
    <n v="2498"/>
    <x v="816"/>
    <x v="1"/>
    <x v="0"/>
    <x v="1"/>
    <x v="11"/>
    <x v="5"/>
    <x v="228"/>
    <n v="0.77"/>
    <x v="0"/>
    <x v="0"/>
    <x v="1"/>
    <x v="454"/>
    <n v="92024"/>
    <x v="29"/>
    <x v="174"/>
    <x v="1367"/>
    <n v="8"/>
    <x v="1396"/>
    <n v="16547"/>
  </r>
  <r>
    <n v="7628"/>
    <x v="3"/>
    <n v="0.09"/>
    <n v="6.28"/>
    <n v="5.41"/>
    <n v="2498"/>
    <x v="816"/>
    <x v="2"/>
    <x v="2"/>
    <x v="1"/>
    <x v="2"/>
    <x v="3"/>
    <x v="593"/>
    <n v="0.53"/>
    <x v="0"/>
    <x v="0"/>
    <x v="1"/>
    <x v="454"/>
    <n v="92024"/>
    <x v="23"/>
    <x v="31"/>
    <x v="1368"/>
    <n v="56"/>
    <x v="1397"/>
    <n v="54567"/>
  </r>
  <r>
    <n v="2768"/>
    <x v="1"/>
    <n v="0.08"/>
    <n v="1.68"/>
    <n v="1.57"/>
    <n v="2498"/>
    <x v="816"/>
    <x v="2"/>
    <x v="2"/>
    <x v="0"/>
    <x v="0"/>
    <x v="0"/>
    <x v="15"/>
    <n v="0.59"/>
    <x v="0"/>
    <x v="0"/>
    <x v="1"/>
    <x v="454"/>
    <n v="92024"/>
    <x v="64"/>
    <x v="84"/>
    <x v="1369"/>
    <n v="88"/>
    <x v="1398"/>
    <n v="20007"/>
  </r>
  <r>
    <n v="20296"/>
    <x v="1"/>
    <n v="0.09"/>
    <n v="355.98"/>
    <n v="58.92"/>
    <n v="2499"/>
    <x v="817"/>
    <x v="1"/>
    <x v="0"/>
    <x v="1"/>
    <x v="1"/>
    <x v="1"/>
    <x v="464"/>
    <n v="0.64"/>
    <x v="0"/>
    <x v="2"/>
    <x v="12"/>
    <x v="645"/>
    <n v="60901"/>
    <x v="29"/>
    <x v="39"/>
    <x v="1366"/>
    <n v="8"/>
    <x v="1399"/>
    <n v="88319"/>
  </r>
  <r>
    <n v="25628"/>
    <x v="3"/>
    <n v="0.09"/>
    <n v="6.28"/>
    <n v="5.41"/>
    <n v="2500"/>
    <x v="818"/>
    <x v="2"/>
    <x v="2"/>
    <x v="1"/>
    <x v="2"/>
    <x v="3"/>
    <x v="593"/>
    <n v="0.53"/>
    <x v="0"/>
    <x v="2"/>
    <x v="12"/>
    <x v="646"/>
    <n v="60102"/>
    <x v="23"/>
    <x v="31"/>
    <x v="1370"/>
    <n v="14"/>
    <x v="1400"/>
    <n v="88320"/>
  </r>
  <r>
    <n v="24899"/>
    <x v="0"/>
    <n v="0.1"/>
    <n v="24.92"/>
    <n v="12.98"/>
    <n v="2502"/>
    <x v="819"/>
    <x v="2"/>
    <x v="1"/>
    <x v="0"/>
    <x v="8"/>
    <x v="3"/>
    <x v="662"/>
    <n v="0.39"/>
    <x v="0"/>
    <x v="2"/>
    <x v="38"/>
    <x v="647"/>
    <n v="46321"/>
    <x v="91"/>
    <x v="18"/>
    <x v="1371"/>
    <n v="3"/>
    <x v="1401"/>
    <n v="91310"/>
  </r>
  <r>
    <n v="24901"/>
    <x v="0"/>
    <n v="0"/>
    <n v="12.28"/>
    <n v="6.35"/>
    <n v="2502"/>
    <x v="819"/>
    <x v="0"/>
    <x v="1"/>
    <x v="0"/>
    <x v="7"/>
    <x v="3"/>
    <x v="554"/>
    <n v="0.38"/>
    <x v="0"/>
    <x v="2"/>
    <x v="38"/>
    <x v="647"/>
    <n v="46321"/>
    <x v="91"/>
    <x v="105"/>
    <x v="1372"/>
    <n v="7"/>
    <x v="1402"/>
    <n v="91310"/>
  </r>
  <r>
    <n v="18219"/>
    <x v="3"/>
    <n v="0.02"/>
    <n v="6.48"/>
    <n v="8.74"/>
    <n v="2506"/>
    <x v="820"/>
    <x v="2"/>
    <x v="1"/>
    <x v="0"/>
    <x v="7"/>
    <x v="3"/>
    <x v="767"/>
    <n v="0.36"/>
    <x v="0"/>
    <x v="1"/>
    <x v="18"/>
    <x v="648"/>
    <n v="6408"/>
    <x v="75"/>
    <x v="97"/>
    <x v="1373"/>
    <n v="1"/>
    <x v="1403"/>
    <n v="87033"/>
  </r>
  <r>
    <n v="18217"/>
    <x v="3"/>
    <n v="0.06"/>
    <n v="699.99"/>
    <n v="24.49"/>
    <n v="2507"/>
    <x v="821"/>
    <x v="0"/>
    <x v="1"/>
    <x v="2"/>
    <x v="16"/>
    <x v="6"/>
    <x v="199"/>
    <n v="0.41"/>
    <x v="0"/>
    <x v="1"/>
    <x v="14"/>
    <x v="96"/>
    <n v="4401"/>
    <x v="75"/>
    <x v="97"/>
    <x v="1374"/>
    <n v="15"/>
    <x v="1404"/>
    <n v="87033"/>
  </r>
  <r>
    <n v="23265"/>
    <x v="4"/>
    <n v="0.02"/>
    <n v="5.81"/>
    <n v="8.49"/>
    <n v="2508"/>
    <x v="822"/>
    <x v="2"/>
    <x v="1"/>
    <x v="0"/>
    <x v="8"/>
    <x v="3"/>
    <x v="104"/>
    <n v="0.39"/>
    <x v="0"/>
    <x v="1"/>
    <x v="14"/>
    <x v="91"/>
    <n v="4073"/>
    <x v="176"/>
    <x v="130"/>
    <x v="1375"/>
    <n v="7"/>
    <x v="1405"/>
    <n v="87031"/>
  </r>
  <r>
    <n v="21918"/>
    <x v="3"/>
    <n v="0.05"/>
    <n v="30.98"/>
    <n v="9.18"/>
    <n v="2509"/>
    <x v="823"/>
    <x v="2"/>
    <x v="1"/>
    <x v="0"/>
    <x v="7"/>
    <x v="3"/>
    <x v="768"/>
    <n v="0.4"/>
    <x v="0"/>
    <x v="1"/>
    <x v="14"/>
    <x v="139"/>
    <n v="4106"/>
    <x v="130"/>
    <x v="43"/>
    <x v="1376"/>
    <n v="15"/>
    <x v="1406"/>
    <n v="87029"/>
  </r>
  <r>
    <n v="21102"/>
    <x v="1"/>
    <n v="0.04"/>
    <n v="6.48"/>
    <n v="9.5399999999999991"/>
    <n v="2512"/>
    <x v="824"/>
    <x v="2"/>
    <x v="1"/>
    <x v="0"/>
    <x v="7"/>
    <x v="3"/>
    <x v="769"/>
    <n v="0.37"/>
    <x v="0"/>
    <x v="1"/>
    <x v="15"/>
    <x v="649"/>
    <n v="2138"/>
    <x v="15"/>
    <x v="19"/>
    <x v="1377"/>
    <n v="19"/>
    <x v="1407"/>
    <n v="87030"/>
  </r>
  <r>
    <n v="18220"/>
    <x v="3"/>
    <n v="0.02"/>
    <n v="17.149999999999999"/>
    <n v="4.96"/>
    <n v="2516"/>
    <x v="825"/>
    <x v="2"/>
    <x v="1"/>
    <x v="0"/>
    <x v="10"/>
    <x v="3"/>
    <x v="206"/>
    <n v="0.57999999999999996"/>
    <x v="0"/>
    <x v="1"/>
    <x v="2"/>
    <x v="378"/>
    <n v="7631"/>
    <x v="75"/>
    <x v="97"/>
    <x v="1378"/>
    <n v="11"/>
    <x v="1408"/>
    <n v="87033"/>
  </r>
  <r>
    <n v="18221"/>
    <x v="3"/>
    <n v="7.0000000000000007E-2"/>
    <n v="30.98"/>
    <n v="8.74"/>
    <n v="2520"/>
    <x v="826"/>
    <x v="2"/>
    <x v="1"/>
    <x v="0"/>
    <x v="7"/>
    <x v="3"/>
    <x v="699"/>
    <n v="0.4"/>
    <x v="0"/>
    <x v="1"/>
    <x v="31"/>
    <x v="650"/>
    <n v="2908"/>
    <x v="75"/>
    <x v="175"/>
    <x v="1379"/>
    <n v="12"/>
    <x v="1409"/>
    <n v="87033"/>
  </r>
  <r>
    <n v="25463"/>
    <x v="3"/>
    <n v="0"/>
    <n v="175.99"/>
    <n v="4.99"/>
    <n v="2521"/>
    <x v="827"/>
    <x v="2"/>
    <x v="1"/>
    <x v="2"/>
    <x v="5"/>
    <x v="3"/>
    <x v="32"/>
    <n v="0.59"/>
    <x v="0"/>
    <x v="2"/>
    <x v="7"/>
    <x v="651"/>
    <n v="75109"/>
    <x v="29"/>
    <x v="74"/>
    <x v="1380"/>
    <n v="15"/>
    <x v="1410"/>
    <n v="87032"/>
  </r>
  <r>
    <n v="18218"/>
    <x v="3"/>
    <n v="0.04"/>
    <n v="1360.14"/>
    <n v="14.7"/>
    <n v="2522"/>
    <x v="828"/>
    <x v="1"/>
    <x v="1"/>
    <x v="2"/>
    <x v="6"/>
    <x v="1"/>
    <x v="203"/>
    <n v="0.59"/>
    <x v="0"/>
    <x v="1"/>
    <x v="9"/>
    <x v="19"/>
    <n v="5401"/>
    <x v="75"/>
    <x v="35"/>
    <x v="1381"/>
    <n v="6"/>
    <x v="1411"/>
    <n v="87033"/>
  </r>
  <r>
    <n v="18866"/>
    <x v="2"/>
    <n v="0.01"/>
    <n v="2.16"/>
    <n v="6.05"/>
    <n v="2526"/>
    <x v="829"/>
    <x v="2"/>
    <x v="0"/>
    <x v="0"/>
    <x v="8"/>
    <x v="3"/>
    <x v="542"/>
    <n v="0.37"/>
    <x v="0"/>
    <x v="3"/>
    <x v="11"/>
    <x v="377"/>
    <n v="70506"/>
    <x v="94"/>
    <x v="111"/>
    <x v="1382"/>
    <n v="24"/>
    <x v="1412"/>
    <n v="87208"/>
  </r>
  <r>
    <n v="18867"/>
    <x v="2"/>
    <n v="7.0000000000000007E-2"/>
    <n v="21.38"/>
    <n v="8.99"/>
    <n v="2527"/>
    <x v="830"/>
    <x v="2"/>
    <x v="0"/>
    <x v="0"/>
    <x v="0"/>
    <x v="2"/>
    <x v="731"/>
    <n v="0.59"/>
    <x v="0"/>
    <x v="3"/>
    <x v="11"/>
    <x v="652"/>
    <n v="70601"/>
    <x v="94"/>
    <x v="111"/>
    <x v="1383"/>
    <n v="3"/>
    <x v="1413"/>
    <n v="87208"/>
  </r>
  <r>
    <n v="20254"/>
    <x v="0"/>
    <n v="0.04"/>
    <n v="40.98"/>
    <n v="6.5"/>
    <n v="2530"/>
    <x v="831"/>
    <x v="2"/>
    <x v="2"/>
    <x v="2"/>
    <x v="13"/>
    <x v="3"/>
    <x v="456"/>
    <n v="0.74"/>
    <x v="0"/>
    <x v="0"/>
    <x v="1"/>
    <x v="653"/>
    <n v="92307"/>
    <x v="48"/>
    <x v="160"/>
    <x v="1384"/>
    <n v="7"/>
    <x v="1414"/>
    <n v="87451"/>
  </r>
  <r>
    <n v="23782"/>
    <x v="3"/>
    <n v="0.08"/>
    <n v="4"/>
    <n v="1.3"/>
    <n v="2531"/>
    <x v="832"/>
    <x v="2"/>
    <x v="2"/>
    <x v="0"/>
    <x v="7"/>
    <x v="0"/>
    <x v="55"/>
    <n v="0.37"/>
    <x v="0"/>
    <x v="0"/>
    <x v="1"/>
    <x v="654"/>
    <n v="93422"/>
    <x v="10"/>
    <x v="14"/>
    <x v="1385"/>
    <n v="14"/>
    <x v="1415"/>
    <n v="87452"/>
  </r>
  <r>
    <n v="20255"/>
    <x v="0"/>
    <n v="0.05"/>
    <n v="35.99"/>
    <n v="3.3"/>
    <n v="2534"/>
    <x v="833"/>
    <x v="2"/>
    <x v="2"/>
    <x v="2"/>
    <x v="5"/>
    <x v="2"/>
    <x v="457"/>
    <n v="0.39"/>
    <x v="0"/>
    <x v="1"/>
    <x v="14"/>
    <x v="96"/>
    <n v="4401"/>
    <x v="48"/>
    <x v="98"/>
    <x v="1386"/>
    <n v="5"/>
    <x v="1416"/>
    <n v="87451"/>
  </r>
  <r>
    <n v="22839"/>
    <x v="1"/>
    <n v="0.08"/>
    <n v="12.53"/>
    <n v="0.5"/>
    <n v="2539"/>
    <x v="834"/>
    <x v="2"/>
    <x v="1"/>
    <x v="0"/>
    <x v="9"/>
    <x v="3"/>
    <x v="585"/>
    <n v="0.38"/>
    <x v="0"/>
    <x v="3"/>
    <x v="26"/>
    <x v="655"/>
    <n v="32789"/>
    <x v="74"/>
    <x v="152"/>
    <x v="1387"/>
    <n v="5"/>
    <x v="1417"/>
    <n v="91017"/>
  </r>
  <r>
    <n v="22840"/>
    <x v="1"/>
    <n v="0.02"/>
    <n v="178.47"/>
    <n v="19.989999999999998"/>
    <n v="2540"/>
    <x v="835"/>
    <x v="2"/>
    <x v="1"/>
    <x v="0"/>
    <x v="10"/>
    <x v="3"/>
    <x v="179"/>
    <n v="0.55000000000000004"/>
    <x v="0"/>
    <x v="3"/>
    <x v="26"/>
    <x v="656"/>
    <n v="32708"/>
    <x v="74"/>
    <x v="152"/>
    <x v="1388"/>
    <n v="1"/>
    <x v="1418"/>
    <n v="91017"/>
  </r>
  <r>
    <n v="19031"/>
    <x v="3"/>
    <n v="0.05"/>
    <n v="15.68"/>
    <n v="3.73"/>
    <n v="2543"/>
    <x v="836"/>
    <x v="2"/>
    <x v="2"/>
    <x v="1"/>
    <x v="2"/>
    <x v="2"/>
    <x v="770"/>
    <n v="0.46"/>
    <x v="0"/>
    <x v="3"/>
    <x v="8"/>
    <x v="404"/>
    <n v="23223"/>
    <x v="164"/>
    <x v="96"/>
    <x v="1389"/>
    <n v="17"/>
    <x v="1419"/>
    <n v="87917"/>
  </r>
  <r>
    <n v="19032"/>
    <x v="3"/>
    <n v="0.02"/>
    <n v="195.99"/>
    <n v="4.2"/>
    <n v="2543"/>
    <x v="836"/>
    <x v="2"/>
    <x v="2"/>
    <x v="2"/>
    <x v="5"/>
    <x v="3"/>
    <x v="736"/>
    <n v="0.56000000000000005"/>
    <x v="0"/>
    <x v="3"/>
    <x v="8"/>
    <x v="404"/>
    <n v="23223"/>
    <x v="164"/>
    <x v="96"/>
    <x v="1390"/>
    <n v="19"/>
    <x v="1420"/>
    <n v="87917"/>
  </r>
  <r>
    <n v="19902"/>
    <x v="3"/>
    <n v="0.01"/>
    <n v="99.99"/>
    <n v="19.989999999999998"/>
    <n v="2545"/>
    <x v="837"/>
    <x v="0"/>
    <x v="1"/>
    <x v="2"/>
    <x v="6"/>
    <x v="3"/>
    <x v="23"/>
    <n v="0.52"/>
    <x v="0"/>
    <x v="3"/>
    <x v="8"/>
    <x v="293"/>
    <n v="22153"/>
    <x v="17"/>
    <x v="148"/>
    <x v="1391"/>
    <n v="2"/>
    <x v="1421"/>
    <n v="87915"/>
  </r>
  <r>
    <n v="25460"/>
    <x v="4"/>
    <n v="7.0000000000000007E-2"/>
    <n v="6.48"/>
    <n v="9.5399999999999991"/>
    <n v="2547"/>
    <x v="838"/>
    <x v="2"/>
    <x v="2"/>
    <x v="0"/>
    <x v="7"/>
    <x v="3"/>
    <x v="769"/>
    <n v="0.37"/>
    <x v="0"/>
    <x v="3"/>
    <x v="8"/>
    <x v="657"/>
    <n v="23464"/>
    <x v="47"/>
    <x v="133"/>
    <x v="1392"/>
    <n v="1"/>
    <x v="1422"/>
    <n v="87916"/>
  </r>
  <r>
    <n v="6525"/>
    <x v="4"/>
    <n v="0"/>
    <n v="35.99"/>
    <n v="0.99"/>
    <n v="2548"/>
    <x v="839"/>
    <x v="2"/>
    <x v="2"/>
    <x v="2"/>
    <x v="5"/>
    <x v="2"/>
    <x v="771"/>
    <n v="0.35"/>
    <x v="0"/>
    <x v="0"/>
    <x v="1"/>
    <x v="154"/>
    <n v="90068"/>
    <x v="36"/>
    <x v="48"/>
    <x v="1393"/>
    <n v="46"/>
    <x v="1423"/>
    <n v="46436"/>
  </r>
  <r>
    <n v="5777"/>
    <x v="4"/>
    <n v="0.05"/>
    <n v="30.98"/>
    <n v="9.18"/>
    <n v="2548"/>
    <x v="839"/>
    <x v="0"/>
    <x v="2"/>
    <x v="0"/>
    <x v="7"/>
    <x v="3"/>
    <x v="768"/>
    <n v="0.4"/>
    <x v="0"/>
    <x v="0"/>
    <x v="1"/>
    <x v="154"/>
    <n v="90068"/>
    <x v="109"/>
    <x v="24"/>
    <x v="1394"/>
    <n v="12"/>
    <x v="1424"/>
    <n v="40997"/>
  </r>
  <r>
    <n v="5778"/>
    <x v="4"/>
    <n v="0.05"/>
    <n v="22.99"/>
    <n v="8.99"/>
    <n v="2548"/>
    <x v="839"/>
    <x v="2"/>
    <x v="2"/>
    <x v="0"/>
    <x v="0"/>
    <x v="2"/>
    <x v="772"/>
    <n v="0.56999999999999995"/>
    <x v="0"/>
    <x v="0"/>
    <x v="1"/>
    <x v="154"/>
    <n v="90068"/>
    <x v="109"/>
    <x v="78"/>
    <x v="1395"/>
    <n v="37"/>
    <x v="1425"/>
    <n v="40997"/>
  </r>
  <r>
    <n v="5780"/>
    <x v="4"/>
    <n v="0.04"/>
    <n v="212.6"/>
    <n v="110.2"/>
    <n v="2548"/>
    <x v="839"/>
    <x v="1"/>
    <x v="2"/>
    <x v="1"/>
    <x v="11"/>
    <x v="5"/>
    <x v="482"/>
    <n v="0.73"/>
    <x v="0"/>
    <x v="0"/>
    <x v="1"/>
    <x v="154"/>
    <n v="90068"/>
    <x v="109"/>
    <x v="131"/>
    <x v="1396"/>
    <n v="33"/>
    <x v="1426"/>
    <n v="40997"/>
  </r>
  <r>
    <n v="4204"/>
    <x v="1"/>
    <n v="0.09"/>
    <n v="5.98"/>
    <n v="1.67"/>
    <n v="2548"/>
    <x v="839"/>
    <x v="2"/>
    <x v="2"/>
    <x v="0"/>
    <x v="0"/>
    <x v="0"/>
    <x v="773"/>
    <n v="0.51"/>
    <x v="0"/>
    <x v="0"/>
    <x v="1"/>
    <x v="154"/>
    <n v="90068"/>
    <x v="141"/>
    <x v="97"/>
    <x v="1397"/>
    <n v="81"/>
    <x v="1427"/>
    <n v="29889"/>
  </r>
  <r>
    <n v="23777"/>
    <x v="4"/>
    <n v="0.05"/>
    <n v="30.98"/>
    <n v="9.18"/>
    <n v="2549"/>
    <x v="840"/>
    <x v="0"/>
    <x v="2"/>
    <x v="0"/>
    <x v="7"/>
    <x v="3"/>
    <x v="768"/>
    <n v="0.4"/>
    <x v="0"/>
    <x v="1"/>
    <x v="10"/>
    <x v="658"/>
    <n v="43213"/>
    <x v="109"/>
    <x v="24"/>
    <x v="1394"/>
    <n v="3"/>
    <x v="1428"/>
    <n v="88657"/>
  </r>
  <r>
    <n v="23778"/>
    <x v="4"/>
    <n v="0.05"/>
    <n v="22.99"/>
    <n v="8.99"/>
    <n v="2549"/>
    <x v="840"/>
    <x v="2"/>
    <x v="2"/>
    <x v="0"/>
    <x v="0"/>
    <x v="2"/>
    <x v="772"/>
    <n v="0.56999999999999995"/>
    <x v="0"/>
    <x v="1"/>
    <x v="10"/>
    <x v="658"/>
    <n v="43213"/>
    <x v="109"/>
    <x v="78"/>
    <x v="1395"/>
    <n v="9"/>
    <x v="1429"/>
    <n v="88657"/>
  </r>
  <r>
    <n v="23780"/>
    <x v="4"/>
    <n v="0.04"/>
    <n v="212.6"/>
    <n v="110.2"/>
    <n v="2549"/>
    <x v="840"/>
    <x v="1"/>
    <x v="2"/>
    <x v="1"/>
    <x v="11"/>
    <x v="5"/>
    <x v="482"/>
    <n v="0.73"/>
    <x v="0"/>
    <x v="1"/>
    <x v="10"/>
    <x v="658"/>
    <n v="43213"/>
    <x v="109"/>
    <x v="131"/>
    <x v="1396"/>
    <n v="8"/>
    <x v="1430"/>
    <n v="88657"/>
  </r>
  <r>
    <n v="22204"/>
    <x v="1"/>
    <n v="0.09"/>
    <n v="5.98"/>
    <n v="1.67"/>
    <n v="2549"/>
    <x v="840"/>
    <x v="2"/>
    <x v="2"/>
    <x v="0"/>
    <x v="0"/>
    <x v="0"/>
    <x v="773"/>
    <n v="0.51"/>
    <x v="0"/>
    <x v="1"/>
    <x v="10"/>
    <x v="658"/>
    <n v="43213"/>
    <x v="141"/>
    <x v="97"/>
    <x v="1398"/>
    <n v="20"/>
    <x v="1431"/>
    <n v="88658"/>
  </r>
  <r>
    <n v="24525"/>
    <x v="4"/>
    <n v="0"/>
    <n v="35.99"/>
    <n v="0.99"/>
    <n v="2551"/>
    <x v="841"/>
    <x v="2"/>
    <x v="2"/>
    <x v="2"/>
    <x v="5"/>
    <x v="2"/>
    <x v="771"/>
    <n v="0.35"/>
    <x v="0"/>
    <x v="1"/>
    <x v="19"/>
    <x v="659"/>
    <n v="17403"/>
    <x v="36"/>
    <x v="48"/>
    <x v="1399"/>
    <n v="12"/>
    <x v="1432"/>
    <n v="88656"/>
  </r>
  <r>
    <n v="18130"/>
    <x v="3"/>
    <n v="0.03"/>
    <n v="12.53"/>
    <n v="7.17"/>
    <n v="2553"/>
    <x v="842"/>
    <x v="2"/>
    <x v="1"/>
    <x v="0"/>
    <x v="8"/>
    <x v="3"/>
    <x v="774"/>
    <n v="0.38"/>
    <x v="0"/>
    <x v="2"/>
    <x v="45"/>
    <x v="660"/>
    <n v="53142"/>
    <x v="6"/>
    <x v="75"/>
    <x v="1400"/>
    <n v="1"/>
    <x v="1191"/>
    <n v="86528"/>
  </r>
  <r>
    <n v="23666"/>
    <x v="4"/>
    <n v="0.1"/>
    <n v="2.6"/>
    <n v="2.4"/>
    <n v="2555"/>
    <x v="843"/>
    <x v="2"/>
    <x v="1"/>
    <x v="0"/>
    <x v="0"/>
    <x v="0"/>
    <x v="371"/>
    <n v="0.57999999999999996"/>
    <x v="0"/>
    <x v="2"/>
    <x v="45"/>
    <x v="320"/>
    <n v="53711"/>
    <x v="85"/>
    <x v="50"/>
    <x v="1401"/>
    <n v="12"/>
    <x v="1433"/>
    <n v="86527"/>
  </r>
  <r>
    <n v="23583"/>
    <x v="2"/>
    <n v="0"/>
    <n v="12.97"/>
    <n v="1.49"/>
    <n v="2555"/>
    <x v="843"/>
    <x v="2"/>
    <x v="1"/>
    <x v="0"/>
    <x v="8"/>
    <x v="3"/>
    <x v="513"/>
    <n v="0.35"/>
    <x v="0"/>
    <x v="2"/>
    <x v="45"/>
    <x v="320"/>
    <n v="53711"/>
    <x v="23"/>
    <x v="33"/>
    <x v="1402"/>
    <n v="19"/>
    <x v="1434"/>
    <n v="86529"/>
  </r>
  <r>
    <n v="23584"/>
    <x v="2"/>
    <n v="0.06"/>
    <n v="4.91"/>
    <n v="0.5"/>
    <n v="2555"/>
    <x v="843"/>
    <x v="2"/>
    <x v="1"/>
    <x v="0"/>
    <x v="9"/>
    <x v="3"/>
    <x v="550"/>
    <n v="0.36"/>
    <x v="0"/>
    <x v="2"/>
    <x v="45"/>
    <x v="320"/>
    <n v="53711"/>
    <x v="23"/>
    <x v="90"/>
    <x v="1403"/>
    <n v="9"/>
    <x v="1435"/>
    <n v="86529"/>
  </r>
  <r>
    <n v="19840"/>
    <x v="1"/>
    <n v="0.03"/>
    <n v="160.97999999999999"/>
    <n v="30"/>
    <n v="2561"/>
    <x v="844"/>
    <x v="1"/>
    <x v="3"/>
    <x v="1"/>
    <x v="1"/>
    <x v="1"/>
    <x v="48"/>
    <n v="0.62"/>
    <x v="0"/>
    <x v="1"/>
    <x v="4"/>
    <x v="661"/>
    <n v="10562"/>
    <x v="27"/>
    <x v="37"/>
    <x v="1404"/>
    <n v="11"/>
    <x v="1436"/>
    <n v="86465"/>
  </r>
  <r>
    <n v="23161"/>
    <x v="1"/>
    <n v="7.0000000000000007E-2"/>
    <n v="3.98"/>
    <n v="5.26"/>
    <n v="2561"/>
    <x v="844"/>
    <x v="2"/>
    <x v="3"/>
    <x v="0"/>
    <x v="8"/>
    <x v="3"/>
    <x v="600"/>
    <n v="0.38"/>
    <x v="0"/>
    <x v="1"/>
    <x v="4"/>
    <x v="661"/>
    <n v="10562"/>
    <x v="4"/>
    <x v="51"/>
    <x v="1405"/>
    <n v="7"/>
    <x v="1437"/>
    <n v="86466"/>
  </r>
  <r>
    <n v="23162"/>
    <x v="1"/>
    <n v="7.0000000000000007E-2"/>
    <n v="12.22"/>
    <n v="2.85"/>
    <n v="2561"/>
    <x v="844"/>
    <x v="2"/>
    <x v="3"/>
    <x v="1"/>
    <x v="2"/>
    <x v="2"/>
    <x v="775"/>
    <n v="0.55000000000000004"/>
    <x v="0"/>
    <x v="1"/>
    <x v="4"/>
    <x v="661"/>
    <n v="10562"/>
    <x v="4"/>
    <x v="152"/>
    <x v="1406"/>
    <n v="12"/>
    <x v="1438"/>
    <n v="86466"/>
  </r>
  <r>
    <n v="22374"/>
    <x v="1"/>
    <n v="0.08"/>
    <n v="4.55"/>
    <n v="1.49"/>
    <n v="2563"/>
    <x v="845"/>
    <x v="2"/>
    <x v="1"/>
    <x v="0"/>
    <x v="8"/>
    <x v="3"/>
    <x v="516"/>
    <n v="0.35"/>
    <x v="0"/>
    <x v="2"/>
    <x v="3"/>
    <x v="662"/>
    <n v="55432"/>
    <x v="4"/>
    <x v="5"/>
    <x v="1407"/>
    <n v="9"/>
    <x v="1439"/>
    <n v="91447"/>
  </r>
  <r>
    <n v="25095"/>
    <x v="2"/>
    <n v="0"/>
    <n v="4.37"/>
    <n v="5.15"/>
    <n v="2570"/>
    <x v="846"/>
    <x v="2"/>
    <x v="3"/>
    <x v="0"/>
    <x v="15"/>
    <x v="3"/>
    <x v="358"/>
    <n v="0.59"/>
    <x v="0"/>
    <x v="0"/>
    <x v="1"/>
    <x v="663"/>
    <n v="95616"/>
    <x v="177"/>
    <x v="156"/>
    <x v="1408"/>
    <n v="19"/>
    <x v="1440"/>
    <n v="90327"/>
  </r>
  <r>
    <n v="25096"/>
    <x v="2"/>
    <n v="0.01"/>
    <n v="500.98"/>
    <n v="56"/>
    <n v="2570"/>
    <x v="846"/>
    <x v="1"/>
    <x v="3"/>
    <x v="1"/>
    <x v="1"/>
    <x v="1"/>
    <x v="1"/>
    <n v="0.6"/>
    <x v="0"/>
    <x v="0"/>
    <x v="1"/>
    <x v="663"/>
    <n v="95616"/>
    <x v="177"/>
    <x v="63"/>
    <x v="1409"/>
    <n v="14"/>
    <x v="1441"/>
    <n v="90327"/>
  </r>
  <r>
    <n v="25097"/>
    <x v="2"/>
    <n v="0.02"/>
    <n v="12.58"/>
    <n v="5.16"/>
    <n v="2570"/>
    <x v="846"/>
    <x v="2"/>
    <x v="3"/>
    <x v="1"/>
    <x v="2"/>
    <x v="3"/>
    <x v="776"/>
    <n v="0.43"/>
    <x v="0"/>
    <x v="0"/>
    <x v="1"/>
    <x v="663"/>
    <n v="95616"/>
    <x v="177"/>
    <x v="131"/>
    <x v="1410"/>
    <n v="18"/>
    <x v="1442"/>
    <n v="90327"/>
  </r>
  <r>
    <n v="25098"/>
    <x v="2"/>
    <n v="0.1"/>
    <n v="7.7"/>
    <n v="3.68"/>
    <n v="2570"/>
    <x v="846"/>
    <x v="2"/>
    <x v="3"/>
    <x v="1"/>
    <x v="2"/>
    <x v="0"/>
    <x v="777"/>
    <n v="0.52"/>
    <x v="0"/>
    <x v="0"/>
    <x v="1"/>
    <x v="663"/>
    <n v="95616"/>
    <x v="177"/>
    <x v="63"/>
    <x v="1411"/>
    <n v="7"/>
    <x v="1443"/>
    <n v="90327"/>
  </r>
  <r>
    <n v="7096"/>
    <x v="2"/>
    <n v="0.01"/>
    <n v="500.98"/>
    <n v="56"/>
    <n v="2571"/>
    <x v="847"/>
    <x v="1"/>
    <x v="3"/>
    <x v="1"/>
    <x v="1"/>
    <x v="1"/>
    <x v="1"/>
    <n v="0.6"/>
    <x v="0"/>
    <x v="1"/>
    <x v="4"/>
    <x v="8"/>
    <n v="10165"/>
    <x v="177"/>
    <x v="63"/>
    <x v="1412"/>
    <n v="56"/>
    <x v="1444"/>
    <n v="50656"/>
  </r>
  <r>
    <n v="7098"/>
    <x v="2"/>
    <n v="0.1"/>
    <n v="7.7"/>
    <n v="3.68"/>
    <n v="2571"/>
    <x v="847"/>
    <x v="2"/>
    <x v="3"/>
    <x v="1"/>
    <x v="2"/>
    <x v="0"/>
    <x v="777"/>
    <n v="0.52"/>
    <x v="0"/>
    <x v="1"/>
    <x v="4"/>
    <x v="8"/>
    <n v="10165"/>
    <x v="177"/>
    <x v="63"/>
    <x v="1413"/>
    <n v="27"/>
    <x v="1445"/>
    <n v="50656"/>
  </r>
  <r>
    <n v="20938"/>
    <x v="4"/>
    <n v="0.04"/>
    <n v="8.6"/>
    <n v="6.19"/>
    <n v="2578"/>
    <x v="848"/>
    <x v="2"/>
    <x v="1"/>
    <x v="0"/>
    <x v="8"/>
    <x v="3"/>
    <x v="331"/>
    <n v="0.38"/>
    <x v="0"/>
    <x v="3"/>
    <x v="43"/>
    <x v="664"/>
    <n v="36801"/>
    <x v="10"/>
    <x v="14"/>
    <x v="1414"/>
    <n v="5"/>
    <x v="1446"/>
    <n v="88298"/>
  </r>
  <r>
    <n v="20939"/>
    <x v="4"/>
    <n v="0.01"/>
    <n v="3.58"/>
    <n v="1.63"/>
    <n v="2578"/>
    <x v="848"/>
    <x v="2"/>
    <x v="1"/>
    <x v="0"/>
    <x v="3"/>
    <x v="0"/>
    <x v="6"/>
    <n v="0.36"/>
    <x v="0"/>
    <x v="3"/>
    <x v="43"/>
    <x v="664"/>
    <n v="36801"/>
    <x v="10"/>
    <x v="108"/>
    <x v="1415"/>
    <n v="26"/>
    <x v="1447"/>
    <n v="88298"/>
  </r>
  <r>
    <n v="20940"/>
    <x v="4"/>
    <n v="0.08"/>
    <n v="105.49"/>
    <n v="41.64"/>
    <n v="2578"/>
    <x v="848"/>
    <x v="1"/>
    <x v="1"/>
    <x v="1"/>
    <x v="11"/>
    <x v="5"/>
    <x v="778"/>
    <n v="0.75"/>
    <x v="0"/>
    <x v="3"/>
    <x v="43"/>
    <x v="664"/>
    <n v="36801"/>
    <x v="10"/>
    <x v="168"/>
    <x v="1416"/>
    <n v="34"/>
    <x v="1448"/>
    <n v="88298"/>
  </r>
  <r>
    <n v="23705"/>
    <x v="0"/>
    <n v="0.09"/>
    <n v="212.6"/>
    <n v="52.2"/>
    <n v="2579"/>
    <x v="849"/>
    <x v="1"/>
    <x v="1"/>
    <x v="1"/>
    <x v="11"/>
    <x v="5"/>
    <x v="482"/>
    <n v="0.64"/>
    <x v="0"/>
    <x v="3"/>
    <x v="43"/>
    <x v="665"/>
    <n v="36869"/>
    <x v="35"/>
    <x v="30"/>
    <x v="1417"/>
    <n v="1"/>
    <x v="1449"/>
    <n v="88296"/>
  </r>
  <r>
    <n v="22508"/>
    <x v="3"/>
    <n v="7.0000000000000007E-2"/>
    <n v="1.76"/>
    <n v="4.8600000000000003"/>
    <n v="2579"/>
    <x v="849"/>
    <x v="2"/>
    <x v="1"/>
    <x v="1"/>
    <x v="2"/>
    <x v="3"/>
    <x v="620"/>
    <n v="0.41"/>
    <x v="0"/>
    <x v="3"/>
    <x v="43"/>
    <x v="665"/>
    <n v="36869"/>
    <x v="60"/>
    <x v="56"/>
    <x v="1418"/>
    <n v="15"/>
    <x v="1450"/>
    <n v="88297"/>
  </r>
  <r>
    <n v="19123"/>
    <x v="3"/>
    <n v="0.04"/>
    <n v="510.14"/>
    <n v="14.7"/>
    <n v="2583"/>
    <x v="850"/>
    <x v="1"/>
    <x v="1"/>
    <x v="2"/>
    <x v="6"/>
    <x v="1"/>
    <x v="779"/>
    <n v="0.56000000000000005"/>
    <x v="0"/>
    <x v="2"/>
    <x v="22"/>
    <x v="666"/>
    <n v="49423"/>
    <x v="31"/>
    <x v="42"/>
    <x v="1419"/>
    <n v="3"/>
    <x v="1451"/>
    <n v="89657"/>
  </r>
  <r>
    <n v="19124"/>
    <x v="3"/>
    <n v="0"/>
    <n v="4.76"/>
    <n v="3.01"/>
    <n v="2583"/>
    <x v="850"/>
    <x v="2"/>
    <x v="1"/>
    <x v="0"/>
    <x v="7"/>
    <x v="0"/>
    <x v="780"/>
    <n v="0.36"/>
    <x v="0"/>
    <x v="2"/>
    <x v="22"/>
    <x v="666"/>
    <n v="49423"/>
    <x v="31"/>
    <x v="42"/>
    <x v="1420"/>
    <n v="23"/>
    <x v="1452"/>
    <n v="89657"/>
  </r>
  <r>
    <n v="19134"/>
    <x v="2"/>
    <n v="0.04"/>
    <n v="6.3"/>
    <n v="0.5"/>
    <n v="2584"/>
    <x v="851"/>
    <x v="2"/>
    <x v="1"/>
    <x v="0"/>
    <x v="9"/>
    <x v="3"/>
    <x v="421"/>
    <n v="0.39"/>
    <x v="0"/>
    <x v="2"/>
    <x v="22"/>
    <x v="667"/>
    <n v="48141"/>
    <x v="62"/>
    <x v="81"/>
    <x v="1421"/>
    <n v="15"/>
    <x v="1453"/>
    <n v="89658"/>
  </r>
  <r>
    <n v="20976"/>
    <x v="3"/>
    <n v="0.01"/>
    <n v="6.48"/>
    <n v="6.57"/>
    <n v="2587"/>
    <x v="852"/>
    <x v="0"/>
    <x v="1"/>
    <x v="0"/>
    <x v="7"/>
    <x v="3"/>
    <x v="781"/>
    <n v="0.37"/>
    <x v="0"/>
    <x v="2"/>
    <x v="45"/>
    <x v="668"/>
    <n v="54220"/>
    <x v="136"/>
    <x v="142"/>
    <x v="1422"/>
    <n v="18"/>
    <x v="1454"/>
    <n v="91166"/>
  </r>
  <r>
    <n v="20810"/>
    <x v="1"/>
    <n v="0.02"/>
    <n v="22.72"/>
    <n v="8.99"/>
    <n v="2587"/>
    <x v="852"/>
    <x v="2"/>
    <x v="1"/>
    <x v="1"/>
    <x v="2"/>
    <x v="2"/>
    <x v="275"/>
    <n v="0.44"/>
    <x v="0"/>
    <x v="2"/>
    <x v="45"/>
    <x v="668"/>
    <n v="54220"/>
    <x v="175"/>
    <x v="155"/>
    <x v="1423"/>
    <n v="12"/>
    <x v="1455"/>
    <n v="91167"/>
  </r>
  <r>
    <n v="22275"/>
    <x v="4"/>
    <n v="0.02"/>
    <n v="419.19"/>
    <n v="19.989999999999998"/>
    <n v="2593"/>
    <x v="853"/>
    <x v="2"/>
    <x v="0"/>
    <x v="0"/>
    <x v="10"/>
    <x v="3"/>
    <x v="260"/>
    <n v="0.57999999999999996"/>
    <x v="0"/>
    <x v="3"/>
    <x v="29"/>
    <x v="669"/>
    <n v="30605"/>
    <x v="89"/>
    <x v="113"/>
    <x v="1424"/>
    <n v="10"/>
    <x v="1456"/>
    <n v="87772"/>
  </r>
  <r>
    <n v="23765"/>
    <x v="4"/>
    <n v="0.01"/>
    <n v="85.99"/>
    <n v="0.99"/>
    <n v="2593"/>
    <x v="853"/>
    <x v="2"/>
    <x v="0"/>
    <x v="2"/>
    <x v="5"/>
    <x v="0"/>
    <x v="163"/>
    <n v="0.85"/>
    <x v="0"/>
    <x v="3"/>
    <x v="29"/>
    <x v="669"/>
    <n v="30605"/>
    <x v="14"/>
    <x v="140"/>
    <x v="1425"/>
    <n v="2"/>
    <x v="1457"/>
    <n v="87773"/>
  </r>
  <r>
    <n v="19859"/>
    <x v="4"/>
    <n v="0.05"/>
    <n v="5.74"/>
    <n v="5.3"/>
    <n v="2601"/>
    <x v="854"/>
    <x v="2"/>
    <x v="0"/>
    <x v="0"/>
    <x v="12"/>
    <x v="2"/>
    <x v="782"/>
    <n v="0.55000000000000004"/>
    <x v="0"/>
    <x v="1"/>
    <x v="16"/>
    <x v="670"/>
    <n v="3054"/>
    <x v="68"/>
    <x v="102"/>
    <x v="1426"/>
    <n v="7"/>
    <x v="1458"/>
    <n v="87382"/>
  </r>
  <r>
    <n v="20849"/>
    <x v="2"/>
    <n v="7.0000000000000007E-2"/>
    <n v="200.99"/>
    <n v="4.2"/>
    <n v="2603"/>
    <x v="855"/>
    <x v="2"/>
    <x v="0"/>
    <x v="2"/>
    <x v="5"/>
    <x v="3"/>
    <x v="186"/>
    <n v="0.59"/>
    <x v="0"/>
    <x v="1"/>
    <x v="2"/>
    <x v="671"/>
    <n v="7601"/>
    <x v="121"/>
    <x v="47"/>
    <x v="1427"/>
    <n v="22"/>
    <x v="1459"/>
    <n v="87383"/>
  </r>
  <r>
    <n v="20850"/>
    <x v="2"/>
    <n v="0.01"/>
    <n v="297.48"/>
    <n v="18.059999999999999"/>
    <n v="2604"/>
    <x v="856"/>
    <x v="1"/>
    <x v="0"/>
    <x v="2"/>
    <x v="6"/>
    <x v="1"/>
    <x v="192"/>
    <n v="0.6"/>
    <x v="0"/>
    <x v="1"/>
    <x v="2"/>
    <x v="672"/>
    <n v="8830"/>
    <x v="121"/>
    <x v="47"/>
    <x v="1428"/>
    <n v="3"/>
    <x v="1460"/>
    <n v="87383"/>
  </r>
  <r>
    <n v="18046"/>
    <x v="0"/>
    <n v="0.09"/>
    <n v="5.4"/>
    <n v="7.78"/>
    <n v="2610"/>
    <x v="857"/>
    <x v="2"/>
    <x v="0"/>
    <x v="0"/>
    <x v="8"/>
    <x v="3"/>
    <x v="97"/>
    <n v="0.37"/>
    <x v="0"/>
    <x v="0"/>
    <x v="1"/>
    <x v="663"/>
    <n v="95616"/>
    <x v="41"/>
    <x v="54"/>
    <x v="1429"/>
    <n v="9"/>
    <x v="1461"/>
    <n v="86118"/>
  </r>
  <r>
    <n v="19971"/>
    <x v="4"/>
    <n v="0.02"/>
    <n v="50.98"/>
    <n v="13.66"/>
    <n v="2613"/>
    <x v="858"/>
    <x v="0"/>
    <x v="0"/>
    <x v="0"/>
    <x v="15"/>
    <x v="3"/>
    <x v="783"/>
    <n v="0.57999999999999996"/>
    <x v="0"/>
    <x v="1"/>
    <x v="2"/>
    <x v="673"/>
    <n v="8863"/>
    <x v="76"/>
    <x v="162"/>
    <x v="1430"/>
    <n v="1"/>
    <x v="1462"/>
    <n v="86119"/>
  </r>
  <r>
    <n v="25962"/>
    <x v="2"/>
    <n v="0"/>
    <n v="2.6"/>
    <n v="2.4"/>
    <n v="2616"/>
    <x v="859"/>
    <x v="2"/>
    <x v="0"/>
    <x v="0"/>
    <x v="0"/>
    <x v="0"/>
    <x v="371"/>
    <n v="0.57999999999999996"/>
    <x v="0"/>
    <x v="2"/>
    <x v="22"/>
    <x v="674"/>
    <n v="49002"/>
    <x v="140"/>
    <x v="58"/>
    <x v="1431"/>
    <n v="16"/>
    <x v="1283"/>
    <n v="91495"/>
  </r>
  <r>
    <n v="25478"/>
    <x v="1"/>
    <n v="0.1"/>
    <n v="3.25"/>
    <n v="49"/>
    <n v="2617"/>
    <x v="860"/>
    <x v="2"/>
    <x v="0"/>
    <x v="0"/>
    <x v="15"/>
    <x v="6"/>
    <x v="648"/>
    <n v="0.56000000000000005"/>
    <x v="0"/>
    <x v="2"/>
    <x v="46"/>
    <x v="675"/>
    <n v="57401"/>
    <x v="150"/>
    <x v="126"/>
    <x v="1432"/>
    <n v="6"/>
    <x v="1463"/>
    <n v="91496"/>
  </r>
  <r>
    <n v="6585"/>
    <x v="3"/>
    <n v="0.1"/>
    <n v="7.64"/>
    <n v="1.39"/>
    <n v="2618"/>
    <x v="861"/>
    <x v="2"/>
    <x v="0"/>
    <x v="0"/>
    <x v="4"/>
    <x v="3"/>
    <x v="784"/>
    <n v="0.36"/>
    <x v="0"/>
    <x v="1"/>
    <x v="4"/>
    <x v="8"/>
    <n v="10004"/>
    <x v="60"/>
    <x v="91"/>
    <x v="1433"/>
    <n v="18"/>
    <x v="1464"/>
    <n v="46884"/>
  </r>
  <r>
    <n v="6586"/>
    <x v="3"/>
    <n v="0"/>
    <n v="125.99"/>
    <n v="2.5"/>
    <n v="2618"/>
    <x v="861"/>
    <x v="2"/>
    <x v="0"/>
    <x v="2"/>
    <x v="5"/>
    <x v="3"/>
    <x v="785"/>
    <n v="0.59"/>
    <x v="0"/>
    <x v="1"/>
    <x v="4"/>
    <x v="8"/>
    <n v="10004"/>
    <x v="60"/>
    <x v="91"/>
    <x v="1434"/>
    <n v="3"/>
    <x v="1465"/>
    <n v="46884"/>
  </r>
  <r>
    <n v="6587"/>
    <x v="3"/>
    <n v="0.1"/>
    <n v="11.55"/>
    <n v="2.36"/>
    <n v="2618"/>
    <x v="861"/>
    <x v="2"/>
    <x v="0"/>
    <x v="0"/>
    <x v="0"/>
    <x v="0"/>
    <x v="99"/>
    <n v="0.55000000000000004"/>
    <x v="0"/>
    <x v="1"/>
    <x v="4"/>
    <x v="8"/>
    <n v="10004"/>
    <x v="60"/>
    <x v="69"/>
    <x v="1435"/>
    <n v="25"/>
    <x v="1466"/>
    <n v="46884"/>
  </r>
  <r>
    <n v="4788"/>
    <x v="0"/>
    <n v="0.05"/>
    <n v="4.84"/>
    <n v="0.71"/>
    <n v="2618"/>
    <x v="861"/>
    <x v="0"/>
    <x v="0"/>
    <x v="0"/>
    <x v="0"/>
    <x v="0"/>
    <x v="525"/>
    <n v="0.52"/>
    <x v="0"/>
    <x v="1"/>
    <x v="4"/>
    <x v="8"/>
    <n v="10004"/>
    <x v="165"/>
    <x v="36"/>
    <x v="1436"/>
    <n v="20"/>
    <x v="1467"/>
    <n v="34017"/>
  </r>
  <r>
    <n v="4789"/>
    <x v="0"/>
    <n v="0.01"/>
    <n v="14.98"/>
    <n v="7.69"/>
    <n v="2618"/>
    <x v="861"/>
    <x v="2"/>
    <x v="0"/>
    <x v="0"/>
    <x v="10"/>
    <x v="3"/>
    <x v="607"/>
    <n v="0.56999999999999995"/>
    <x v="0"/>
    <x v="1"/>
    <x v="4"/>
    <x v="8"/>
    <n v="10004"/>
    <x v="165"/>
    <x v="37"/>
    <x v="1437"/>
    <n v="28"/>
    <x v="1468"/>
    <n v="34017"/>
  </r>
  <r>
    <n v="7452"/>
    <x v="2"/>
    <n v="0.1"/>
    <n v="20.27"/>
    <n v="3.99"/>
    <n v="2618"/>
    <x v="861"/>
    <x v="2"/>
    <x v="0"/>
    <x v="0"/>
    <x v="15"/>
    <x v="3"/>
    <x v="535"/>
    <n v="0.56999999999999995"/>
    <x v="0"/>
    <x v="1"/>
    <x v="4"/>
    <x v="8"/>
    <n v="10004"/>
    <x v="165"/>
    <x v="144"/>
    <x v="1438"/>
    <n v="53"/>
    <x v="1469"/>
    <n v="53153"/>
  </r>
  <r>
    <n v="22788"/>
    <x v="0"/>
    <n v="0.05"/>
    <n v="4.84"/>
    <n v="0.71"/>
    <n v="2619"/>
    <x v="862"/>
    <x v="0"/>
    <x v="0"/>
    <x v="0"/>
    <x v="0"/>
    <x v="0"/>
    <x v="525"/>
    <n v="0.52"/>
    <x v="0"/>
    <x v="2"/>
    <x v="46"/>
    <x v="676"/>
    <n v="57103"/>
    <x v="165"/>
    <x v="36"/>
    <x v="1439"/>
    <n v="5"/>
    <x v="1470"/>
    <n v="88014"/>
  </r>
  <r>
    <n v="18461"/>
    <x v="1"/>
    <n v="0.1"/>
    <n v="30.98"/>
    <n v="8.99"/>
    <n v="2619"/>
    <x v="862"/>
    <x v="2"/>
    <x v="0"/>
    <x v="0"/>
    <x v="0"/>
    <x v="2"/>
    <x v="548"/>
    <n v="0.57999999999999996"/>
    <x v="0"/>
    <x v="2"/>
    <x v="46"/>
    <x v="676"/>
    <n v="57103"/>
    <x v="170"/>
    <x v="132"/>
    <x v="1440"/>
    <n v="4"/>
    <x v="1471"/>
    <n v="88015"/>
  </r>
  <r>
    <n v="25452"/>
    <x v="2"/>
    <n v="0.1"/>
    <n v="20.27"/>
    <n v="3.99"/>
    <n v="2620"/>
    <x v="863"/>
    <x v="2"/>
    <x v="0"/>
    <x v="0"/>
    <x v="15"/>
    <x v="3"/>
    <x v="535"/>
    <n v="0.56999999999999995"/>
    <x v="0"/>
    <x v="3"/>
    <x v="20"/>
    <x v="677"/>
    <n v="38134"/>
    <x v="165"/>
    <x v="144"/>
    <x v="1441"/>
    <n v="13"/>
    <x v="1472"/>
    <n v="88017"/>
  </r>
  <r>
    <n v="26296"/>
    <x v="0"/>
    <n v="0.03"/>
    <n v="40.97"/>
    <n v="8.99"/>
    <n v="2621"/>
    <x v="864"/>
    <x v="0"/>
    <x v="0"/>
    <x v="0"/>
    <x v="0"/>
    <x v="2"/>
    <x v="786"/>
    <n v="0.59"/>
    <x v="0"/>
    <x v="3"/>
    <x v="20"/>
    <x v="678"/>
    <n v="37027"/>
    <x v="91"/>
    <x v="105"/>
    <x v="1442"/>
    <n v="5"/>
    <x v="1473"/>
    <n v="88016"/>
  </r>
  <r>
    <n v="26032"/>
    <x v="0"/>
    <n v="0.1"/>
    <n v="41.94"/>
    <n v="2.99"/>
    <n v="2626"/>
    <x v="865"/>
    <x v="2"/>
    <x v="3"/>
    <x v="0"/>
    <x v="8"/>
    <x v="3"/>
    <x v="787"/>
    <n v="0.35"/>
    <x v="0"/>
    <x v="0"/>
    <x v="1"/>
    <x v="370"/>
    <n v="94025"/>
    <x v="131"/>
    <x v="123"/>
    <x v="1443"/>
    <n v="6"/>
    <x v="1474"/>
    <n v="90927"/>
  </r>
  <r>
    <n v="18623"/>
    <x v="3"/>
    <n v="0.02"/>
    <n v="30.53"/>
    <n v="19.989999999999998"/>
    <n v="2628"/>
    <x v="866"/>
    <x v="0"/>
    <x v="0"/>
    <x v="0"/>
    <x v="9"/>
    <x v="3"/>
    <x v="244"/>
    <n v="0.39"/>
    <x v="0"/>
    <x v="2"/>
    <x v="23"/>
    <x v="627"/>
    <n v="73160"/>
    <x v="60"/>
    <x v="91"/>
    <x v="1444"/>
    <n v="14"/>
    <x v="1475"/>
    <n v="85916"/>
  </r>
  <r>
    <n v="21981"/>
    <x v="2"/>
    <n v="0.01"/>
    <n v="194.3"/>
    <n v="11.54"/>
    <n v="2630"/>
    <x v="867"/>
    <x v="2"/>
    <x v="2"/>
    <x v="1"/>
    <x v="2"/>
    <x v="6"/>
    <x v="423"/>
    <n v="0.59"/>
    <x v="0"/>
    <x v="2"/>
    <x v="23"/>
    <x v="679"/>
    <n v="73071"/>
    <x v="99"/>
    <x v="72"/>
    <x v="1445"/>
    <n v="5"/>
    <x v="1476"/>
    <n v="85914"/>
  </r>
  <r>
    <n v="21982"/>
    <x v="2"/>
    <n v="0.02"/>
    <n v="209.84"/>
    <n v="21.21"/>
    <n v="2630"/>
    <x v="867"/>
    <x v="2"/>
    <x v="2"/>
    <x v="1"/>
    <x v="2"/>
    <x v="6"/>
    <x v="422"/>
    <n v="0.59"/>
    <x v="0"/>
    <x v="2"/>
    <x v="23"/>
    <x v="679"/>
    <n v="73071"/>
    <x v="99"/>
    <x v="116"/>
    <x v="1446"/>
    <n v="10"/>
    <x v="1477"/>
    <n v="85914"/>
  </r>
  <r>
    <n v="21983"/>
    <x v="2"/>
    <n v="0"/>
    <n v="145.44999999999999"/>
    <n v="17.850000000000001"/>
    <n v="2630"/>
    <x v="867"/>
    <x v="1"/>
    <x v="2"/>
    <x v="2"/>
    <x v="6"/>
    <x v="1"/>
    <x v="390"/>
    <n v="0.56000000000000005"/>
    <x v="0"/>
    <x v="2"/>
    <x v="23"/>
    <x v="679"/>
    <n v="73071"/>
    <x v="99"/>
    <x v="72"/>
    <x v="1447"/>
    <n v="8"/>
    <x v="1478"/>
    <n v="85914"/>
  </r>
  <r>
    <n v="22540"/>
    <x v="0"/>
    <n v="7.0000000000000007E-2"/>
    <n v="65.989999999999995"/>
    <n v="5.99"/>
    <n v="2630"/>
    <x v="867"/>
    <x v="2"/>
    <x v="2"/>
    <x v="2"/>
    <x v="5"/>
    <x v="3"/>
    <x v="788"/>
    <n v="0.57999999999999996"/>
    <x v="0"/>
    <x v="2"/>
    <x v="23"/>
    <x v="679"/>
    <n v="73071"/>
    <x v="0"/>
    <x v="0"/>
    <x v="1448"/>
    <n v="3"/>
    <x v="1479"/>
    <n v="85915"/>
  </r>
  <r>
    <n v="25594"/>
    <x v="4"/>
    <n v="0.05"/>
    <n v="100.97"/>
    <n v="7.18"/>
    <n v="2638"/>
    <x v="868"/>
    <x v="0"/>
    <x v="3"/>
    <x v="2"/>
    <x v="13"/>
    <x v="3"/>
    <x v="707"/>
    <n v="0.46"/>
    <x v="0"/>
    <x v="0"/>
    <x v="44"/>
    <x v="680"/>
    <n v="83704"/>
    <x v="178"/>
    <x v="35"/>
    <x v="1449"/>
    <n v="13"/>
    <x v="1480"/>
    <n v="90951"/>
  </r>
  <r>
    <n v="21041"/>
    <x v="1"/>
    <n v="0.05"/>
    <n v="4.9800000000000004"/>
    <n v="0.49"/>
    <n v="2639"/>
    <x v="869"/>
    <x v="2"/>
    <x v="3"/>
    <x v="0"/>
    <x v="9"/>
    <x v="3"/>
    <x v="509"/>
    <n v="0.39"/>
    <x v="0"/>
    <x v="0"/>
    <x v="27"/>
    <x v="151"/>
    <n v="88201"/>
    <x v="91"/>
    <x v="18"/>
    <x v="1450"/>
    <n v="3"/>
    <x v="1481"/>
    <n v="90952"/>
  </r>
  <r>
    <n v="22438"/>
    <x v="4"/>
    <n v="0.1"/>
    <n v="10.98"/>
    <n v="3.99"/>
    <n v="2647"/>
    <x v="870"/>
    <x v="2"/>
    <x v="0"/>
    <x v="0"/>
    <x v="15"/>
    <x v="3"/>
    <x v="555"/>
    <n v="0.57999999999999996"/>
    <x v="0"/>
    <x v="0"/>
    <x v="1"/>
    <x v="681"/>
    <n v="93309"/>
    <x v="83"/>
    <x v="144"/>
    <x v="1451"/>
    <n v="5"/>
    <x v="1482"/>
    <n v="91386"/>
  </r>
  <r>
    <n v="22439"/>
    <x v="4"/>
    <n v="0.01"/>
    <n v="39.979999999999997"/>
    <n v="9.1999999999999993"/>
    <n v="2647"/>
    <x v="870"/>
    <x v="2"/>
    <x v="0"/>
    <x v="1"/>
    <x v="2"/>
    <x v="0"/>
    <x v="789"/>
    <n v="0.65"/>
    <x v="0"/>
    <x v="0"/>
    <x v="1"/>
    <x v="681"/>
    <n v="93309"/>
    <x v="83"/>
    <x v="18"/>
    <x v="1452"/>
    <n v="4"/>
    <x v="1483"/>
    <n v="91386"/>
  </r>
  <r>
    <n v="18720"/>
    <x v="0"/>
    <n v="0.01"/>
    <n v="39.979999999999997"/>
    <n v="4"/>
    <n v="2649"/>
    <x v="871"/>
    <x v="2"/>
    <x v="0"/>
    <x v="2"/>
    <x v="13"/>
    <x v="3"/>
    <x v="74"/>
    <n v="0.7"/>
    <x v="0"/>
    <x v="1"/>
    <x v="30"/>
    <x v="608"/>
    <n v="21040"/>
    <x v="164"/>
    <x v="96"/>
    <x v="1453"/>
    <n v="5"/>
    <x v="1484"/>
    <n v="88814"/>
  </r>
  <r>
    <n v="22904"/>
    <x v="2"/>
    <n v="0.05"/>
    <n v="35.99"/>
    <n v="5.99"/>
    <n v="2650"/>
    <x v="872"/>
    <x v="2"/>
    <x v="0"/>
    <x v="2"/>
    <x v="5"/>
    <x v="0"/>
    <x v="351"/>
    <n v="0.38"/>
    <x v="0"/>
    <x v="1"/>
    <x v="19"/>
    <x v="682"/>
    <n v="15234"/>
    <x v="82"/>
    <x v="43"/>
    <x v="1454"/>
    <n v="26"/>
    <x v="1485"/>
    <n v="88815"/>
  </r>
  <r>
    <n v="18949"/>
    <x v="3"/>
    <n v="0.06"/>
    <n v="47.9"/>
    <n v="5.86"/>
    <n v="2652"/>
    <x v="873"/>
    <x v="2"/>
    <x v="3"/>
    <x v="0"/>
    <x v="7"/>
    <x v="3"/>
    <x v="661"/>
    <n v="0.37"/>
    <x v="0"/>
    <x v="0"/>
    <x v="1"/>
    <x v="681"/>
    <n v="93309"/>
    <x v="40"/>
    <x v="134"/>
    <x v="1455"/>
    <n v="2"/>
    <x v="1486"/>
    <n v="89361"/>
  </r>
  <r>
    <n v="25662"/>
    <x v="1"/>
    <n v="0.05"/>
    <n v="4.9800000000000004"/>
    <n v="4.62"/>
    <n v="2653"/>
    <x v="874"/>
    <x v="2"/>
    <x v="3"/>
    <x v="2"/>
    <x v="13"/>
    <x v="2"/>
    <x v="139"/>
    <n v="0.64"/>
    <x v="0"/>
    <x v="2"/>
    <x v="13"/>
    <x v="683"/>
    <n v="67037"/>
    <x v="11"/>
    <x v="15"/>
    <x v="1456"/>
    <n v="7"/>
    <x v="1487"/>
    <n v="89360"/>
  </r>
  <r>
    <n v="25663"/>
    <x v="1"/>
    <n v="0.02"/>
    <n v="34.229999999999997"/>
    <n v="5.0199999999999996"/>
    <n v="2653"/>
    <x v="874"/>
    <x v="2"/>
    <x v="3"/>
    <x v="1"/>
    <x v="2"/>
    <x v="3"/>
    <x v="492"/>
    <n v="0.55000000000000004"/>
    <x v="0"/>
    <x v="2"/>
    <x v="13"/>
    <x v="683"/>
    <n v="67037"/>
    <x v="11"/>
    <x v="88"/>
    <x v="1457"/>
    <n v="11"/>
    <x v="1488"/>
    <n v="89360"/>
  </r>
  <r>
    <n v="19131"/>
    <x v="3"/>
    <n v="0.09"/>
    <n v="89.99"/>
    <n v="42"/>
    <n v="2655"/>
    <x v="875"/>
    <x v="1"/>
    <x v="3"/>
    <x v="1"/>
    <x v="1"/>
    <x v="1"/>
    <x v="790"/>
    <n v="0.66"/>
    <x v="0"/>
    <x v="3"/>
    <x v="29"/>
    <x v="135"/>
    <n v="30318"/>
    <x v="106"/>
    <x v="169"/>
    <x v="1458"/>
    <n v="6"/>
    <x v="1489"/>
    <n v="86063"/>
  </r>
  <r>
    <n v="22938"/>
    <x v="2"/>
    <n v="7.0000000000000007E-2"/>
    <n v="2.94"/>
    <n v="0.81"/>
    <n v="2655"/>
    <x v="875"/>
    <x v="2"/>
    <x v="0"/>
    <x v="0"/>
    <x v="0"/>
    <x v="0"/>
    <x v="791"/>
    <n v="0.4"/>
    <x v="0"/>
    <x v="3"/>
    <x v="29"/>
    <x v="135"/>
    <n v="30318"/>
    <x v="4"/>
    <x v="5"/>
    <x v="1459"/>
    <n v="10"/>
    <x v="1490"/>
    <n v="86064"/>
  </r>
  <r>
    <n v="19525"/>
    <x v="2"/>
    <n v="0.01"/>
    <n v="138.13999999999999"/>
    <n v="35"/>
    <n v="2660"/>
    <x v="876"/>
    <x v="2"/>
    <x v="2"/>
    <x v="0"/>
    <x v="10"/>
    <x v="6"/>
    <x v="792"/>
    <m/>
    <x v="0"/>
    <x v="1"/>
    <x v="14"/>
    <x v="269"/>
    <n v="4038"/>
    <x v="152"/>
    <x v="171"/>
    <x v="1460"/>
    <n v="4"/>
    <x v="1491"/>
    <n v="86486"/>
  </r>
  <r>
    <n v="18400"/>
    <x v="0"/>
    <n v="0.04"/>
    <n v="90.24"/>
    <n v="0.99"/>
    <n v="2667"/>
    <x v="877"/>
    <x v="2"/>
    <x v="1"/>
    <x v="0"/>
    <x v="15"/>
    <x v="3"/>
    <x v="793"/>
    <n v="0.56000000000000005"/>
    <x v="0"/>
    <x v="1"/>
    <x v="10"/>
    <x v="10"/>
    <n v="44107"/>
    <x v="57"/>
    <x v="77"/>
    <x v="1461"/>
    <n v="4"/>
    <x v="1492"/>
    <n v="87831"/>
  </r>
  <r>
    <n v="18401"/>
    <x v="0"/>
    <n v="0.09"/>
    <n v="47.9"/>
    <n v="5.86"/>
    <n v="2667"/>
    <x v="877"/>
    <x v="0"/>
    <x v="1"/>
    <x v="0"/>
    <x v="7"/>
    <x v="3"/>
    <x v="661"/>
    <n v="0.37"/>
    <x v="0"/>
    <x v="1"/>
    <x v="10"/>
    <x v="10"/>
    <n v="44107"/>
    <x v="57"/>
    <x v="77"/>
    <x v="1462"/>
    <n v="3"/>
    <x v="1493"/>
    <n v="87831"/>
  </r>
  <r>
    <n v="19294"/>
    <x v="0"/>
    <n v="0.04"/>
    <n v="10.4"/>
    <n v="5.4"/>
    <n v="2668"/>
    <x v="878"/>
    <x v="2"/>
    <x v="0"/>
    <x v="1"/>
    <x v="2"/>
    <x v="2"/>
    <x v="794"/>
    <n v="0.51"/>
    <x v="0"/>
    <x v="2"/>
    <x v="46"/>
    <x v="684"/>
    <n v="57701"/>
    <x v="145"/>
    <x v="85"/>
    <x v="1463"/>
    <n v="12"/>
    <x v="1494"/>
    <n v="87830"/>
  </r>
  <r>
    <n v="19295"/>
    <x v="0"/>
    <n v="0.08"/>
    <n v="4.28"/>
    <n v="4.79"/>
    <n v="2668"/>
    <x v="878"/>
    <x v="2"/>
    <x v="0"/>
    <x v="0"/>
    <x v="7"/>
    <x v="3"/>
    <x v="795"/>
    <n v="0.4"/>
    <x v="0"/>
    <x v="2"/>
    <x v="46"/>
    <x v="684"/>
    <n v="57701"/>
    <x v="145"/>
    <x v="160"/>
    <x v="1464"/>
    <n v="12"/>
    <x v="1495"/>
    <n v="87830"/>
  </r>
  <r>
    <n v="18870"/>
    <x v="1"/>
    <n v="0.06"/>
    <n v="3.93"/>
    <n v="0.99"/>
    <n v="2668"/>
    <x v="878"/>
    <x v="2"/>
    <x v="1"/>
    <x v="0"/>
    <x v="3"/>
    <x v="0"/>
    <x v="796"/>
    <n v="0.39"/>
    <x v="0"/>
    <x v="2"/>
    <x v="46"/>
    <x v="684"/>
    <n v="57701"/>
    <x v="109"/>
    <x v="151"/>
    <x v="1465"/>
    <n v="6"/>
    <x v="1496"/>
    <n v="87832"/>
  </r>
  <r>
    <n v="5338"/>
    <x v="0"/>
    <n v="0.05"/>
    <n v="165.2"/>
    <n v="19.989999999999998"/>
    <n v="2670"/>
    <x v="879"/>
    <x v="2"/>
    <x v="1"/>
    <x v="0"/>
    <x v="10"/>
    <x v="3"/>
    <x v="191"/>
    <n v="0.59"/>
    <x v="0"/>
    <x v="0"/>
    <x v="1"/>
    <x v="154"/>
    <n v="90049"/>
    <x v="124"/>
    <x v="89"/>
    <x v="1466"/>
    <n v="167"/>
    <x v="1497"/>
    <n v="37924"/>
  </r>
  <r>
    <n v="5339"/>
    <x v="0"/>
    <n v="0.09"/>
    <n v="17.989999999999998"/>
    <n v="8.65"/>
    <n v="2670"/>
    <x v="879"/>
    <x v="2"/>
    <x v="1"/>
    <x v="0"/>
    <x v="0"/>
    <x v="3"/>
    <x v="797"/>
    <n v="0.56999999999999995"/>
    <x v="0"/>
    <x v="0"/>
    <x v="1"/>
    <x v="154"/>
    <n v="90049"/>
    <x v="124"/>
    <x v="89"/>
    <x v="1467"/>
    <n v="71"/>
    <x v="1498"/>
    <n v="37924"/>
  </r>
  <r>
    <n v="23338"/>
    <x v="0"/>
    <n v="0.05"/>
    <n v="165.2"/>
    <n v="19.989999999999998"/>
    <n v="2671"/>
    <x v="880"/>
    <x v="2"/>
    <x v="1"/>
    <x v="0"/>
    <x v="10"/>
    <x v="3"/>
    <x v="191"/>
    <n v="0.59"/>
    <x v="0"/>
    <x v="3"/>
    <x v="20"/>
    <x v="678"/>
    <n v="37027"/>
    <x v="124"/>
    <x v="89"/>
    <x v="1468"/>
    <n v="42"/>
    <x v="1499"/>
    <n v="90551"/>
  </r>
  <r>
    <n v="18147"/>
    <x v="2"/>
    <n v="0.03"/>
    <n v="41.32"/>
    <n v="58.66"/>
    <n v="2677"/>
    <x v="881"/>
    <x v="0"/>
    <x v="2"/>
    <x v="1"/>
    <x v="2"/>
    <x v="4"/>
    <x v="798"/>
    <n v="0.76"/>
    <x v="0"/>
    <x v="3"/>
    <x v="8"/>
    <x v="685"/>
    <n v="22601"/>
    <x v="154"/>
    <x v="19"/>
    <x v="1469"/>
    <n v="10"/>
    <x v="1500"/>
    <n v="86633"/>
  </r>
  <r>
    <n v="18148"/>
    <x v="2"/>
    <n v="0"/>
    <n v="6.88"/>
    <n v="2"/>
    <n v="2677"/>
    <x v="881"/>
    <x v="2"/>
    <x v="2"/>
    <x v="0"/>
    <x v="7"/>
    <x v="0"/>
    <x v="232"/>
    <n v="0.39"/>
    <x v="0"/>
    <x v="3"/>
    <x v="8"/>
    <x v="685"/>
    <n v="22601"/>
    <x v="154"/>
    <x v="20"/>
    <x v="1470"/>
    <n v="5"/>
    <x v="1501"/>
    <n v="86633"/>
  </r>
  <r>
    <n v="22848"/>
    <x v="4"/>
    <n v="0.09"/>
    <n v="8.74"/>
    <n v="1.39"/>
    <n v="2684"/>
    <x v="882"/>
    <x v="0"/>
    <x v="2"/>
    <x v="0"/>
    <x v="4"/>
    <x v="3"/>
    <x v="526"/>
    <n v="0.38"/>
    <x v="0"/>
    <x v="3"/>
    <x v="26"/>
    <x v="686"/>
    <n v="33952"/>
    <x v="2"/>
    <x v="39"/>
    <x v="1471"/>
    <n v="1"/>
    <x v="1502"/>
    <n v="89146"/>
  </r>
  <r>
    <n v="22849"/>
    <x v="4"/>
    <n v="0.09"/>
    <n v="18.97"/>
    <n v="9.0299999999999994"/>
    <n v="2684"/>
    <x v="882"/>
    <x v="2"/>
    <x v="2"/>
    <x v="0"/>
    <x v="7"/>
    <x v="3"/>
    <x v="273"/>
    <n v="0.37"/>
    <x v="0"/>
    <x v="3"/>
    <x v="26"/>
    <x v="686"/>
    <n v="33952"/>
    <x v="2"/>
    <x v="39"/>
    <x v="1472"/>
    <n v="1"/>
    <x v="1503"/>
    <n v="89146"/>
  </r>
  <r>
    <n v="25649"/>
    <x v="4"/>
    <n v="7.0000000000000007E-2"/>
    <n v="4.97"/>
    <n v="5.71"/>
    <n v="2684"/>
    <x v="882"/>
    <x v="2"/>
    <x v="2"/>
    <x v="1"/>
    <x v="2"/>
    <x v="4"/>
    <x v="799"/>
    <n v="0.54"/>
    <x v="0"/>
    <x v="3"/>
    <x v="26"/>
    <x v="686"/>
    <n v="33952"/>
    <x v="98"/>
    <x v="73"/>
    <x v="1473"/>
    <n v="5"/>
    <x v="1504"/>
    <n v="89148"/>
  </r>
  <r>
    <n v="25650"/>
    <x v="4"/>
    <n v="0.09"/>
    <n v="2.62"/>
    <n v="0.8"/>
    <n v="2684"/>
    <x v="882"/>
    <x v="2"/>
    <x v="2"/>
    <x v="0"/>
    <x v="3"/>
    <x v="0"/>
    <x v="505"/>
    <n v="0.39"/>
    <x v="0"/>
    <x v="3"/>
    <x v="26"/>
    <x v="686"/>
    <n v="33952"/>
    <x v="98"/>
    <x v="93"/>
    <x v="1474"/>
    <n v="12"/>
    <x v="1505"/>
    <n v="89148"/>
  </r>
  <r>
    <n v="25651"/>
    <x v="4"/>
    <n v="0.03"/>
    <n v="65.989999999999995"/>
    <n v="8.8000000000000007"/>
    <n v="2684"/>
    <x v="882"/>
    <x v="2"/>
    <x v="2"/>
    <x v="2"/>
    <x v="5"/>
    <x v="3"/>
    <x v="264"/>
    <n v="0.57999999999999996"/>
    <x v="0"/>
    <x v="3"/>
    <x v="26"/>
    <x v="686"/>
    <n v="33952"/>
    <x v="98"/>
    <x v="51"/>
    <x v="1475"/>
    <n v="21"/>
    <x v="1506"/>
    <n v="89148"/>
  </r>
  <r>
    <n v="21114"/>
    <x v="0"/>
    <n v="0"/>
    <n v="7.38"/>
    <n v="11.51"/>
    <n v="2685"/>
    <x v="883"/>
    <x v="2"/>
    <x v="2"/>
    <x v="0"/>
    <x v="8"/>
    <x v="3"/>
    <x v="800"/>
    <n v="0.36"/>
    <x v="0"/>
    <x v="1"/>
    <x v="4"/>
    <x v="687"/>
    <n v="11803"/>
    <x v="36"/>
    <x v="143"/>
    <x v="1476"/>
    <n v="2"/>
    <x v="1507"/>
    <n v="89147"/>
  </r>
  <r>
    <n v="23299"/>
    <x v="2"/>
    <n v="0.09"/>
    <n v="3.75"/>
    <n v="0.5"/>
    <n v="2689"/>
    <x v="884"/>
    <x v="2"/>
    <x v="1"/>
    <x v="0"/>
    <x v="9"/>
    <x v="3"/>
    <x v="801"/>
    <n v="0.37"/>
    <x v="0"/>
    <x v="1"/>
    <x v="2"/>
    <x v="688"/>
    <n v="7011"/>
    <x v="82"/>
    <x v="108"/>
    <x v="1477"/>
    <n v="21"/>
    <x v="1508"/>
    <n v="90624"/>
  </r>
  <r>
    <n v="23298"/>
    <x v="2"/>
    <n v="0.01"/>
    <n v="30.98"/>
    <n v="9.18"/>
    <n v="2693"/>
    <x v="885"/>
    <x v="2"/>
    <x v="1"/>
    <x v="0"/>
    <x v="7"/>
    <x v="3"/>
    <x v="768"/>
    <n v="0.4"/>
    <x v="0"/>
    <x v="1"/>
    <x v="9"/>
    <x v="268"/>
    <n v="5201"/>
    <x v="82"/>
    <x v="14"/>
    <x v="1478"/>
    <n v="20"/>
    <x v="1509"/>
    <n v="90624"/>
  </r>
  <r>
    <n v="18354"/>
    <x v="2"/>
    <n v="0.05"/>
    <n v="107.53"/>
    <n v="5.81"/>
    <n v="2696"/>
    <x v="886"/>
    <x v="2"/>
    <x v="1"/>
    <x v="1"/>
    <x v="2"/>
    <x v="4"/>
    <x v="582"/>
    <n v="0.65"/>
    <x v="0"/>
    <x v="3"/>
    <x v="43"/>
    <x v="689"/>
    <n v="35401"/>
    <x v="93"/>
    <x v="40"/>
    <x v="1479"/>
    <n v="6"/>
    <x v="1510"/>
    <n v="87676"/>
  </r>
  <r>
    <n v="19506"/>
    <x v="2"/>
    <n v="0.04"/>
    <n v="1.74"/>
    <n v="4.08"/>
    <n v="2697"/>
    <x v="887"/>
    <x v="2"/>
    <x v="0"/>
    <x v="1"/>
    <x v="2"/>
    <x v="2"/>
    <x v="60"/>
    <n v="0.53"/>
    <x v="0"/>
    <x v="3"/>
    <x v="43"/>
    <x v="690"/>
    <n v="35216"/>
    <x v="67"/>
    <x v="181"/>
    <x v="1480"/>
    <n v="16"/>
    <x v="1310"/>
    <n v="87678"/>
  </r>
  <r>
    <n v="19507"/>
    <x v="2"/>
    <n v="0.01"/>
    <n v="119.99"/>
    <n v="56.14"/>
    <n v="2697"/>
    <x v="887"/>
    <x v="1"/>
    <x v="0"/>
    <x v="2"/>
    <x v="6"/>
    <x v="5"/>
    <x v="102"/>
    <n v="0.39"/>
    <x v="0"/>
    <x v="3"/>
    <x v="43"/>
    <x v="690"/>
    <n v="35216"/>
    <x v="67"/>
    <x v="88"/>
    <x v="1481"/>
    <n v="21"/>
    <x v="1511"/>
    <n v="87678"/>
  </r>
  <r>
    <n v="21580"/>
    <x v="2"/>
    <n v="0.06"/>
    <n v="4.9800000000000004"/>
    <n v="4.95"/>
    <n v="2699"/>
    <x v="888"/>
    <x v="2"/>
    <x v="0"/>
    <x v="0"/>
    <x v="8"/>
    <x v="3"/>
    <x v="802"/>
    <n v="0.37"/>
    <x v="0"/>
    <x v="0"/>
    <x v="28"/>
    <x v="691"/>
    <n v="86442"/>
    <x v="55"/>
    <x v="161"/>
    <x v="1482"/>
    <n v="16"/>
    <x v="1512"/>
    <n v="87677"/>
  </r>
  <r>
    <n v="20983"/>
    <x v="1"/>
    <n v="0.04"/>
    <n v="70.98"/>
    <n v="26.74"/>
    <n v="2699"/>
    <x v="888"/>
    <x v="1"/>
    <x v="0"/>
    <x v="1"/>
    <x v="14"/>
    <x v="5"/>
    <x v="803"/>
    <n v="0.6"/>
    <x v="0"/>
    <x v="0"/>
    <x v="28"/>
    <x v="691"/>
    <n v="86442"/>
    <x v="4"/>
    <x v="51"/>
    <x v="1483"/>
    <n v="19"/>
    <x v="1513"/>
    <n v="87679"/>
  </r>
  <r>
    <n v="24151"/>
    <x v="2"/>
    <n v="0.06"/>
    <n v="3.6"/>
    <n v="2.2000000000000002"/>
    <n v="2704"/>
    <x v="889"/>
    <x v="2"/>
    <x v="3"/>
    <x v="0"/>
    <x v="7"/>
    <x v="0"/>
    <x v="587"/>
    <n v="0.39"/>
    <x v="0"/>
    <x v="3"/>
    <x v="26"/>
    <x v="692"/>
    <n v="32503"/>
    <x v="122"/>
    <x v="145"/>
    <x v="1484"/>
    <n v="4"/>
    <x v="1514"/>
    <n v="91407"/>
  </r>
  <r>
    <n v="21979"/>
    <x v="4"/>
    <n v="0.03"/>
    <n v="13.48"/>
    <n v="4.51"/>
    <n v="2704"/>
    <x v="889"/>
    <x v="0"/>
    <x v="3"/>
    <x v="0"/>
    <x v="10"/>
    <x v="3"/>
    <x v="804"/>
    <n v="0.59"/>
    <x v="0"/>
    <x v="3"/>
    <x v="26"/>
    <x v="692"/>
    <n v="32503"/>
    <x v="122"/>
    <x v="14"/>
    <x v="1485"/>
    <n v="4"/>
    <x v="1515"/>
    <n v="91408"/>
  </r>
  <r>
    <n v="18898"/>
    <x v="3"/>
    <n v="7.0000000000000007E-2"/>
    <n v="60.97"/>
    <n v="4.5"/>
    <n v="2709"/>
    <x v="890"/>
    <x v="2"/>
    <x v="3"/>
    <x v="0"/>
    <x v="15"/>
    <x v="3"/>
    <x v="714"/>
    <n v="0.56000000000000005"/>
    <x v="0"/>
    <x v="1"/>
    <x v="30"/>
    <x v="693"/>
    <n v="21042"/>
    <x v="5"/>
    <x v="129"/>
    <x v="1486"/>
    <n v="1"/>
    <x v="1516"/>
    <n v="89240"/>
  </r>
  <r>
    <n v="18899"/>
    <x v="3"/>
    <n v="0"/>
    <n v="90.98"/>
    <n v="56.2"/>
    <n v="2709"/>
    <x v="890"/>
    <x v="2"/>
    <x v="3"/>
    <x v="1"/>
    <x v="2"/>
    <x v="4"/>
    <x v="384"/>
    <n v="0.74"/>
    <x v="0"/>
    <x v="1"/>
    <x v="30"/>
    <x v="693"/>
    <n v="21042"/>
    <x v="5"/>
    <x v="129"/>
    <x v="1487"/>
    <n v="15"/>
    <x v="1517"/>
    <n v="89240"/>
  </r>
  <r>
    <n v="18855"/>
    <x v="2"/>
    <n v="7.0000000000000007E-2"/>
    <n v="2.88"/>
    <n v="0.5"/>
    <n v="2713"/>
    <x v="891"/>
    <x v="2"/>
    <x v="0"/>
    <x v="0"/>
    <x v="9"/>
    <x v="3"/>
    <x v="805"/>
    <n v="0.39"/>
    <x v="0"/>
    <x v="2"/>
    <x v="22"/>
    <x v="694"/>
    <n v="49001"/>
    <x v="123"/>
    <x v="44"/>
    <x v="1488"/>
    <n v="9"/>
    <x v="1518"/>
    <n v="88701"/>
  </r>
  <r>
    <n v="18856"/>
    <x v="2"/>
    <n v="0.03"/>
    <n v="348.21"/>
    <n v="40.19"/>
    <n v="2713"/>
    <x v="891"/>
    <x v="1"/>
    <x v="0"/>
    <x v="1"/>
    <x v="11"/>
    <x v="5"/>
    <x v="553"/>
    <n v="0.62"/>
    <x v="0"/>
    <x v="2"/>
    <x v="22"/>
    <x v="694"/>
    <n v="49001"/>
    <x v="123"/>
    <x v="65"/>
    <x v="1489"/>
    <n v="2"/>
    <x v="1519"/>
    <n v="88701"/>
  </r>
  <r>
    <n v="21690"/>
    <x v="4"/>
    <n v="0.01"/>
    <n v="29.89"/>
    <n v="1.99"/>
    <n v="2715"/>
    <x v="892"/>
    <x v="2"/>
    <x v="0"/>
    <x v="2"/>
    <x v="13"/>
    <x v="2"/>
    <x v="468"/>
    <n v="0.5"/>
    <x v="0"/>
    <x v="2"/>
    <x v="22"/>
    <x v="695"/>
    <n v="48911"/>
    <x v="38"/>
    <x v="62"/>
    <x v="1490"/>
    <n v="1"/>
    <x v="1520"/>
    <n v="88702"/>
  </r>
  <r>
    <n v="21863"/>
    <x v="2"/>
    <n v="0.1"/>
    <n v="6.74"/>
    <n v="1.72"/>
    <n v="2718"/>
    <x v="893"/>
    <x v="2"/>
    <x v="3"/>
    <x v="0"/>
    <x v="7"/>
    <x v="0"/>
    <x v="806"/>
    <n v="0.35"/>
    <x v="0"/>
    <x v="2"/>
    <x v="12"/>
    <x v="695"/>
    <n v="60438"/>
    <x v="151"/>
    <x v="166"/>
    <x v="1491"/>
    <n v="15"/>
    <x v="1521"/>
    <n v="89394"/>
  </r>
  <r>
    <n v="21399"/>
    <x v="2"/>
    <n v="0"/>
    <n v="40.479999999999997"/>
    <n v="19.989999999999998"/>
    <n v="2720"/>
    <x v="894"/>
    <x v="2"/>
    <x v="2"/>
    <x v="2"/>
    <x v="13"/>
    <x v="3"/>
    <x v="295"/>
    <n v="0.77"/>
    <x v="0"/>
    <x v="3"/>
    <x v="29"/>
    <x v="696"/>
    <n v="30721"/>
    <x v="154"/>
    <x v="19"/>
    <x v="1492"/>
    <n v="6"/>
    <x v="1522"/>
    <n v="88766"/>
  </r>
  <r>
    <n v="19907"/>
    <x v="2"/>
    <n v="0.06"/>
    <n v="4.9800000000000004"/>
    <n v="7.44"/>
    <n v="2724"/>
    <x v="895"/>
    <x v="2"/>
    <x v="1"/>
    <x v="0"/>
    <x v="7"/>
    <x v="3"/>
    <x v="130"/>
    <n v="0.36"/>
    <x v="0"/>
    <x v="3"/>
    <x v="20"/>
    <x v="697"/>
    <n v="37421"/>
    <x v="90"/>
    <x v="145"/>
    <x v="1493"/>
    <n v="10"/>
    <x v="1523"/>
    <n v="88959"/>
  </r>
  <r>
    <n v="19908"/>
    <x v="2"/>
    <n v="0.01"/>
    <n v="6.48"/>
    <n v="7.37"/>
    <n v="2724"/>
    <x v="895"/>
    <x v="2"/>
    <x v="1"/>
    <x v="0"/>
    <x v="7"/>
    <x v="3"/>
    <x v="251"/>
    <n v="0.37"/>
    <x v="0"/>
    <x v="3"/>
    <x v="20"/>
    <x v="697"/>
    <n v="37421"/>
    <x v="90"/>
    <x v="172"/>
    <x v="1494"/>
    <n v="18"/>
    <x v="1524"/>
    <n v="88959"/>
  </r>
  <r>
    <n v="22612"/>
    <x v="1"/>
    <n v="0.05"/>
    <n v="28.15"/>
    <n v="6.17"/>
    <n v="2725"/>
    <x v="896"/>
    <x v="2"/>
    <x v="1"/>
    <x v="0"/>
    <x v="0"/>
    <x v="2"/>
    <x v="765"/>
    <n v="0.55000000000000004"/>
    <x v="0"/>
    <x v="3"/>
    <x v="20"/>
    <x v="698"/>
    <n v="37042"/>
    <x v="60"/>
    <x v="69"/>
    <x v="1495"/>
    <n v="10"/>
    <x v="1525"/>
    <n v="88958"/>
  </r>
  <r>
    <n v="21422"/>
    <x v="4"/>
    <n v="0.08"/>
    <n v="230.98"/>
    <n v="23.78"/>
    <n v="2729"/>
    <x v="897"/>
    <x v="1"/>
    <x v="3"/>
    <x v="1"/>
    <x v="11"/>
    <x v="5"/>
    <x v="292"/>
    <n v="0.6"/>
    <x v="0"/>
    <x v="0"/>
    <x v="0"/>
    <x v="130"/>
    <n v="98226"/>
    <x v="127"/>
    <x v="22"/>
    <x v="1496"/>
    <n v="4"/>
    <x v="1526"/>
    <n v="88114"/>
  </r>
  <r>
    <n v="19819"/>
    <x v="1"/>
    <n v="0.05"/>
    <n v="100.98"/>
    <n v="7.18"/>
    <n v="2737"/>
    <x v="898"/>
    <x v="2"/>
    <x v="2"/>
    <x v="2"/>
    <x v="13"/>
    <x v="3"/>
    <x v="751"/>
    <n v="0.4"/>
    <x v="0"/>
    <x v="1"/>
    <x v="9"/>
    <x v="174"/>
    <n v="5701"/>
    <x v="126"/>
    <x v="59"/>
    <x v="1497"/>
    <n v="8"/>
    <x v="1527"/>
    <n v="89018"/>
  </r>
  <r>
    <n v="18790"/>
    <x v="3"/>
    <n v="0.03"/>
    <n v="15.31"/>
    <n v="8.7799999999999994"/>
    <n v="2737"/>
    <x v="898"/>
    <x v="2"/>
    <x v="2"/>
    <x v="0"/>
    <x v="10"/>
    <x v="3"/>
    <x v="657"/>
    <n v="0.56999999999999995"/>
    <x v="0"/>
    <x v="1"/>
    <x v="9"/>
    <x v="174"/>
    <n v="5701"/>
    <x v="144"/>
    <x v="80"/>
    <x v="1498"/>
    <n v="12"/>
    <x v="1528"/>
    <n v="89019"/>
  </r>
  <r>
    <n v="24278"/>
    <x v="2"/>
    <n v="0.02"/>
    <n v="33.979999999999997"/>
    <n v="1.99"/>
    <n v="2738"/>
    <x v="899"/>
    <x v="2"/>
    <x v="2"/>
    <x v="2"/>
    <x v="13"/>
    <x v="2"/>
    <x v="807"/>
    <n v="0.45"/>
    <x v="0"/>
    <x v="1"/>
    <x v="9"/>
    <x v="186"/>
    <n v="5403"/>
    <x v="53"/>
    <x v="73"/>
    <x v="1499"/>
    <n v="7"/>
    <x v="1529"/>
    <n v="89017"/>
  </r>
  <r>
    <n v="19987"/>
    <x v="4"/>
    <n v="0.01"/>
    <n v="35.99"/>
    <n v="5.99"/>
    <n v="2741"/>
    <x v="900"/>
    <x v="2"/>
    <x v="2"/>
    <x v="2"/>
    <x v="5"/>
    <x v="0"/>
    <x v="351"/>
    <n v="0.38"/>
    <x v="0"/>
    <x v="0"/>
    <x v="44"/>
    <x v="699"/>
    <n v="83605"/>
    <x v="14"/>
    <x v="18"/>
    <x v="1500"/>
    <n v="10"/>
    <x v="1530"/>
    <n v="89481"/>
  </r>
  <r>
    <n v="21323"/>
    <x v="3"/>
    <n v="0.01"/>
    <n v="220.98"/>
    <n v="64.66"/>
    <n v="2745"/>
    <x v="901"/>
    <x v="1"/>
    <x v="0"/>
    <x v="1"/>
    <x v="14"/>
    <x v="5"/>
    <x v="808"/>
    <n v="0.62"/>
    <x v="0"/>
    <x v="0"/>
    <x v="28"/>
    <x v="700"/>
    <n v="85224"/>
    <x v="103"/>
    <x v="18"/>
    <x v="1501"/>
    <n v="11"/>
    <x v="1531"/>
    <n v="86184"/>
  </r>
  <r>
    <n v="4949"/>
    <x v="3"/>
    <n v="0.08"/>
    <n v="9.98"/>
    <n v="12.52"/>
    <n v="2747"/>
    <x v="902"/>
    <x v="2"/>
    <x v="0"/>
    <x v="1"/>
    <x v="2"/>
    <x v="3"/>
    <x v="809"/>
    <n v="0.56999999999999995"/>
    <x v="0"/>
    <x v="1"/>
    <x v="4"/>
    <x v="8"/>
    <n v="10115"/>
    <x v="64"/>
    <x v="167"/>
    <x v="1502"/>
    <n v="15"/>
    <x v="1532"/>
    <n v="35200"/>
  </r>
  <r>
    <n v="3323"/>
    <x v="3"/>
    <n v="0.01"/>
    <n v="220.98"/>
    <n v="64.66"/>
    <n v="2747"/>
    <x v="902"/>
    <x v="1"/>
    <x v="0"/>
    <x v="1"/>
    <x v="14"/>
    <x v="5"/>
    <x v="808"/>
    <n v="0.62"/>
    <x v="0"/>
    <x v="1"/>
    <x v="4"/>
    <x v="8"/>
    <n v="10115"/>
    <x v="103"/>
    <x v="18"/>
    <x v="1501"/>
    <n v="44"/>
    <x v="1533"/>
    <n v="23751"/>
  </r>
  <r>
    <n v="23271"/>
    <x v="2"/>
    <n v="0.02"/>
    <n v="161.55000000000001"/>
    <n v="19.989999999999998"/>
    <n v="2750"/>
    <x v="903"/>
    <x v="2"/>
    <x v="2"/>
    <x v="0"/>
    <x v="10"/>
    <x v="3"/>
    <x v="40"/>
    <n v="0.66"/>
    <x v="0"/>
    <x v="3"/>
    <x v="8"/>
    <x v="701"/>
    <n v="22980"/>
    <x v="129"/>
    <x v="119"/>
    <x v="1503"/>
    <n v="4"/>
    <x v="1534"/>
    <n v="91424"/>
  </r>
  <r>
    <n v="21630"/>
    <x v="3"/>
    <n v="0.08"/>
    <n v="22.01"/>
    <n v="5.53"/>
    <n v="2760"/>
    <x v="904"/>
    <x v="2"/>
    <x v="0"/>
    <x v="0"/>
    <x v="0"/>
    <x v="2"/>
    <x v="694"/>
    <n v="0.59"/>
    <x v="0"/>
    <x v="1"/>
    <x v="18"/>
    <x v="702"/>
    <n v="6708"/>
    <x v="126"/>
    <x v="59"/>
    <x v="1504"/>
    <n v="11"/>
    <x v="1535"/>
    <n v="90724"/>
  </r>
  <r>
    <n v="21629"/>
    <x v="3"/>
    <n v="0.02"/>
    <n v="29.74"/>
    <n v="6.64"/>
    <n v="2764"/>
    <x v="905"/>
    <x v="2"/>
    <x v="0"/>
    <x v="0"/>
    <x v="10"/>
    <x v="3"/>
    <x v="810"/>
    <n v="0.7"/>
    <x v="0"/>
    <x v="1"/>
    <x v="2"/>
    <x v="671"/>
    <n v="7601"/>
    <x v="126"/>
    <x v="61"/>
    <x v="1505"/>
    <n v="4"/>
    <x v="1536"/>
    <n v="90724"/>
  </r>
  <r>
    <n v="26156"/>
    <x v="4"/>
    <n v="0.03"/>
    <n v="5.85"/>
    <n v="2.27"/>
    <n v="2765"/>
    <x v="906"/>
    <x v="2"/>
    <x v="0"/>
    <x v="0"/>
    <x v="0"/>
    <x v="0"/>
    <x v="811"/>
    <n v="0.56000000000000005"/>
    <x v="0"/>
    <x v="1"/>
    <x v="2"/>
    <x v="703"/>
    <n v="8021"/>
    <x v="5"/>
    <x v="129"/>
    <x v="1506"/>
    <n v="7"/>
    <x v="1537"/>
    <n v="90725"/>
  </r>
  <r>
    <n v="23342"/>
    <x v="2"/>
    <n v="0.02"/>
    <n v="11.55"/>
    <n v="2.36"/>
    <n v="2770"/>
    <x v="907"/>
    <x v="2"/>
    <x v="0"/>
    <x v="0"/>
    <x v="0"/>
    <x v="0"/>
    <x v="99"/>
    <n v="0.55000000000000004"/>
    <x v="0"/>
    <x v="3"/>
    <x v="29"/>
    <x v="704"/>
    <n v="30338"/>
    <x v="129"/>
    <x v="22"/>
    <x v="1507"/>
    <n v="14"/>
    <x v="1538"/>
    <n v="88975"/>
  </r>
  <r>
    <n v="26157"/>
    <x v="0"/>
    <n v="7.0000000000000007E-2"/>
    <n v="177.98"/>
    <n v="0.99"/>
    <n v="2771"/>
    <x v="908"/>
    <x v="2"/>
    <x v="0"/>
    <x v="0"/>
    <x v="15"/>
    <x v="3"/>
    <x v="529"/>
    <n v="0.56000000000000005"/>
    <x v="0"/>
    <x v="3"/>
    <x v="29"/>
    <x v="705"/>
    <n v="30344"/>
    <x v="1"/>
    <x v="137"/>
    <x v="1508"/>
    <n v="3"/>
    <x v="1539"/>
    <n v="88974"/>
  </r>
  <r>
    <n v="24523"/>
    <x v="1"/>
    <n v="0.1"/>
    <n v="5.18"/>
    <n v="5.74"/>
    <n v="2773"/>
    <x v="909"/>
    <x v="2"/>
    <x v="0"/>
    <x v="0"/>
    <x v="8"/>
    <x v="3"/>
    <x v="314"/>
    <n v="0.36"/>
    <x v="0"/>
    <x v="0"/>
    <x v="1"/>
    <x v="281"/>
    <n v="94568"/>
    <x v="173"/>
    <x v="16"/>
    <x v="1509"/>
    <n v="2"/>
    <x v="1540"/>
    <n v="91584"/>
  </r>
  <r>
    <n v="20956"/>
    <x v="4"/>
    <n v="7.0000000000000007E-2"/>
    <n v="574.74"/>
    <n v="24.49"/>
    <n v="2775"/>
    <x v="910"/>
    <x v="2"/>
    <x v="3"/>
    <x v="2"/>
    <x v="6"/>
    <x v="6"/>
    <x v="81"/>
    <n v="0.37"/>
    <x v="0"/>
    <x v="2"/>
    <x v="12"/>
    <x v="706"/>
    <n v="60131"/>
    <x v="111"/>
    <x v="31"/>
    <x v="1510"/>
    <n v="8"/>
    <x v="1541"/>
    <n v="91229"/>
  </r>
  <r>
    <n v="24122"/>
    <x v="2"/>
    <n v="0.03"/>
    <n v="350.98"/>
    <n v="30"/>
    <n v="2776"/>
    <x v="911"/>
    <x v="1"/>
    <x v="3"/>
    <x v="1"/>
    <x v="1"/>
    <x v="1"/>
    <x v="309"/>
    <n v="0.61"/>
    <x v="0"/>
    <x v="1"/>
    <x v="30"/>
    <x v="707"/>
    <n v="20877"/>
    <x v="38"/>
    <x v="178"/>
    <x v="1511"/>
    <n v="11"/>
    <x v="1542"/>
    <n v="91228"/>
  </r>
  <r>
    <n v="24123"/>
    <x v="2"/>
    <n v="0.04"/>
    <n v="1.68"/>
    <n v="1"/>
    <n v="2776"/>
    <x v="911"/>
    <x v="2"/>
    <x v="3"/>
    <x v="0"/>
    <x v="0"/>
    <x v="0"/>
    <x v="812"/>
    <n v="0.35"/>
    <x v="0"/>
    <x v="1"/>
    <x v="30"/>
    <x v="707"/>
    <n v="20877"/>
    <x v="38"/>
    <x v="50"/>
    <x v="1512"/>
    <n v="8"/>
    <x v="1543"/>
    <n v="91228"/>
  </r>
  <r>
    <n v="20097"/>
    <x v="0"/>
    <n v="0.05"/>
    <n v="205.99"/>
    <n v="8.99"/>
    <n v="2778"/>
    <x v="912"/>
    <x v="0"/>
    <x v="3"/>
    <x v="2"/>
    <x v="5"/>
    <x v="3"/>
    <x v="813"/>
    <n v="0.57999999999999996"/>
    <x v="0"/>
    <x v="3"/>
    <x v="24"/>
    <x v="249"/>
    <n v="28403"/>
    <x v="143"/>
    <x v="150"/>
    <x v="1513"/>
    <n v="12"/>
    <x v="1544"/>
    <n v="87160"/>
  </r>
  <r>
    <n v="20098"/>
    <x v="0"/>
    <n v="0.08"/>
    <n v="205.99"/>
    <n v="8.99"/>
    <n v="2778"/>
    <x v="912"/>
    <x v="2"/>
    <x v="3"/>
    <x v="2"/>
    <x v="5"/>
    <x v="3"/>
    <x v="20"/>
    <n v="0.56000000000000005"/>
    <x v="0"/>
    <x v="3"/>
    <x v="24"/>
    <x v="249"/>
    <n v="28403"/>
    <x v="143"/>
    <x v="150"/>
    <x v="1514"/>
    <n v="5"/>
    <x v="1545"/>
    <n v="87160"/>
  </r>
  <r>
    <n v="21707"/>
    <x v="2"/>
    <n v="0.01"/>
    <n v="35.99"/>
    <n v="5.99"/>
    <n v="2779"/>
    <x v="913"/>
    <x v="2"/>
    <x v="0"/>
    <x v="2"/>
    <x v="5"/>
    <x v="0"/>
    <x v="351"/>
    <n v="0.38"/>
    <x v="0"/>
    <x v="3"/>
    <x v="24"/>
    <x v="708"/>
    <n v="27893"/>
    <x v="164"/>
    <x v="96"/>
    <x v="1515"/>
    <n v="11"/>
    <x v="1546"/>
    <n v="87161"/>
  </r>
  <r>
    <n v="22095"/>
    <x v="4"/>
    <n v="0.09"/>
    <n v="2.16"/>
    <n v="6.05"/>
    <n v="2781"/>
    <x v="914"/>
    <x v="2"/>
    <x v="3"/>
    <x v="0"/>
    <x v="8"/>
    <x v="3"/>
    <x v="542"/>
    <n v="0.37"/>
    <x v="0"/>
    <x v="0"/>
    <x v="6"/>
    <x v="709"/>
    <n v="97071"/>
    <x v="70"/>
    <x v="31"/>
    <x v="1516"/>
    <n v="2"/>
    <x v="1547"/>
    <n v="87162"/>
  </r>
  <r>
    <n v="22096"/>
    <x v="4"/>
    <n v="0.03"/>
    <n v="808.49"/>
    <n v="55.3"/>
    <n v="2781"/>
    <x v="914"/>
    <x v="1"/>
    <x v="3"/>
    <x v="2"/>
    <x v="6"/>
    <x v="1"/>
    <x v="814"/>
    <n v="0.4"/>
    <x v="0"/>
    <x v="0"/>
    <x v="6"/>
    <x v="709"/>
    <n v="97071"/>
    <x v="70"/>
    <x v="167"/>
    <x v="1517"/>
    <n v="11"/>
    <x v="1548"/>
    <n v="87162"/>
  </r>
  <r>
    <n v="22097"/>
    <x v="4"/>
    <n v="0"/>
    <n v="6.48"/>
    <n v="8.19"/>
    <n v="2781"/>
    <x v="914"/>
    <x v="2"/>
    <x v="3"/>
    <x v="0"/>
    <x v="7"/>
    <x v="3"/>
    <x v="815"/>
    <n v="0.37"/>
    <x v="0"/>
    <x v="0"/>
    <x v="6"/>
    <x v="709"/>
    <n v="97071"/>
    <x v="70"/>
    <x v="167"/>
    <x v="1518"/>
    <n v="3"/>
    <x v="1549"/>
    <n v="87162"/>
  </r>
  <r>
    <n v="21587"/>
    <x v="1"/>
    <n v="0.01"/>
    <n v="47.98"/>
    <n v="3.61"/>
    <n v="2787"/>
    <x v="915"/>
    <x v="0"/>
    <x v="3"/>
    <x v="2"/>
    <x v="13"/>
    <x v="2"/>
    <x v="367"/>
    <n v="0.71"/>
    <x v="0"/>
    <x v="3"/>
    <x v="11"/>
    <x v="710"/>
    <n v="70003"/>
    <x v="14"/>
    <x v="58"/>
    <x v="1519"/>
    <n v="8"/>
    <x v="1550"/>
    <n v="91316"/>
  </r>
  <r>
    <n v="19860"/>
    <x v="2"/>
    <n v="0.09"/>
    <n v="2.88"/>
    <n v="0.7"/>
    <n v="2791"/>
    <x v="916"/>
    <x v="2"/>
    <x v="0"/>
    <x v="0"/>
    <x v="0"/>
    <x v="0"/>
    <x v="816"/>
    <n v="0.56000000000000005"/>
    <x v="0"/>
    <x v="2"/>
    <x v="22"/>
    <x v="711"/>
    <n v="48071"/>
    <x v="43"/>
    <x v="178"/>
    <x v="1520"/>
    <n v="7"/>
    <x v="1551"/>
    <n v="88758"/>
  </r>
  <r>
    <n v="18361"/>
    <x v="3"/>
    <n v="0.06"/>
    <n v="2.61"/>
    <n v="0.5"/>
    <n v="2794"/>
    <x v="917"/>
    <x v="2"/>
    <x v="0"/>
    <x v="0"/>
    <x v="9"/>
    <x v="3"/>
    <x v="317"/>
    <n v="0.39"/>
    <x v="0"/>
    <x v="2"/>
    <x v="25"/>
    <x v="712"/>
    <n v="50158"/>
    <x v="80"/>
    <x v="104"/>
    <x v="1521"/>
    <n v="2"/>
    <x v="1552"/>
    <n v="87554"/>
  </r>
  <r>
    <n v="18895"/>
    <x v="0"/>
    <n v="7.0000000000000007E-2"/>
    <n v="4.76"/>
    <n v="0.88"/>
    <n v="2794"/>
    <x v="917"/>
    <x v="2"/>
    <x v="0"/>
    <x v="0"/>
    <x v="7"/>
    <x v="0"/>
    <x v="817"/>
    <n v="0.39"/>
    <x v="0"/>
    <x v="2"/>
    <x v="25"/>
    <x v="712"/>
    <n v="50158"/>
    <x v="31"/>
    <x v="97"/>
    <x v="1522"/>
    <n v="5"/>
    <x v="1553"/>
    <n v="87555"/>
  </r>
  <r>
    <n v="19486"/>
    <x v="4"/>
    <n v="0.04"/>
    <n v="3.57"/>
    <n v="4.17"/>
    <n v="2795"/>
    <x v="918"/>
    <x v="2"/>
    <x v="0"/>
    <x v="0"/>
    <x v="0"/>
    <x v="2"/>
    <x v="818"/>
    <n v="0.59"/>
    <x v="0"/>
    <x v="2"/>
    <x v="25"/>
    <x v="713"/>
    <n v="50401"/>
    <x v="161"/>
    <x v="52"/>
    <x v="1523"/>
    <n v="8"/>
    <x v="1554"/>
    <n v="87556"/>
  </r>
  <r>
    <n v="19487"/>
    <x v="4"/>
    <n v="0.05"/>
    <n v="200.99"/>
    <n v="4.2"/>
    <n v="2795"/>
    <x v="918"/>
    <x v="2"/>
    <x v="0"/>
    <x v="2"/>
    <x v="5"/>
    <x v="3"/>
    <x v="186"/>
    <n v="0.59"/>
    <x v="0"/>
    <x v="2"/>
    <x v="25"/>
    <x v="713"/>
    <n v="50401"/>
    <x v="161"/>
    <x v="13"/>
    <x v="1524"/>
    <n v="14"/>
    <x v="1555"/>
    <n v="87556"/>
  </r>
  <r>
    <n v="19488"/>
    <x v="4"/>
    <n v="7.0000000000000007E-2"/>
    <n v="195.99"/>
    <n v="8.99"/>
    <n v="2795"/>
    <x v="918"/>
    <x v="2"/>
    <x v="0"/>
    <x v="2"/>
    <x v="5"/>
    <x v="3"/>
    <x v="819"/>
    <n v="0.57999999999999996"/>
    <x v="0"/>
    <x v="2"/>
    <x v="25"/>
    <x v="713"/>
    <n v="50401"/>
    <x v="161"/>
    <x v="67"/>
    <x v="1525"/>
    <n v="2"/>
    <x v="1556"/>
    <n v="87556"/>
  </r>
  <r>
    <n v="23351"/>
    <x v="3"/>
    <n v="0.02"/>
    <n v="30.44"/>
    <n v="1.49"/>
    <n v="2796"/>
    <x v="919"/>
    <x v="2"/>
    <x v="0"/>
    <x v="0"/>
    <x v="8"/>
    <x v="3"/>
    <x v="820"/>
    <n v="0.37"/>
    <x v="0"/>
    <x v="2"/>
    <x v="25"/>
    <x v="714"/>
    <n v="51106"/>
    <x v="72"/>
    <x v="60"/>
    <x v="1526"/>
    <n v="12"/>
    <x v="1557"/>
    <n v="87553"/>
  </r>
  <r>
    <n v="22787"/>
    <x v="3"/>
    <n v="0"/>
    <n v="5.0199999999999996"/>
    <n v="5.14"/>
    <n v="2797"/>
    <x v="920"/>
    <x v="2"/>
    <x v="3"/>
    <x v="2"/>
    <x v="13"/>
    <x v="2"/>
    <x v="301"/>
    <n v="0.79"/>
    <x v="0"/>
    <x v="1"/>
    <x v="19"/>
    <x v="715"/>
    <n v="15122"/>
    <x v="56"/>
    <x v="76"/>
    <x v="1527"/>
    <n v="8"/>
    <x v="1558"/>
    <n v="87552"/>
  </r>
  <r>
    <n v="23350"/>
    <x v="3"/>
    <n v="0.02"/>
    <n v="4.91"/>
    <n v="0.5"/>
    <n v="2797"/>
    <x v="920"/>
    <x v="2"/>
    <x v="0"/>
    <x v="0"/>
    <x v="9"/>
    <x v="3"/>
    <x v="550"/>
    <n v="0.36"/>
    <x v="0"/>
    <x v="1"/>
    <x v="19"/>
    <x v="715"/>
    <n v="15122"/>
    <x v="72"/>
    <x v="17"/>
    <x v="1528"/>
    <n v="9"/>
    <x v="1559"/>
    <n v="87553"/>
  </r>
  <r>
    <n v="20618"/>
    <x v="4"/>
    <n v="0"/>
    <n v="17.52"/>
    <n v="8.17"/>
    <n v="2801"/>
    <x v="921"/>
    <x v="2"/>
    <x v="1"/>
    <x v="0"/>
    <x v="15"/>
    <x v="4"/>
    <x v="821"/>
    <n v="0.5"/>
    <x v="0"/>
    <x v="0"/>
    <x v="28"/>
    <x v="700"/>
    <n v="85224"/>
    <x v="162"/>
    <x v="154"/>
    <x v="1529"/>
    <n v="15"/>
    <x v="1560"/>
    <n v="91049"/>
  </r>
  <r>
    <n v="18070"/>
    <x v="3"/>
    <n v="7.0000000000000007E-2"/>
    <n v="500.98"/>
    <n v="28.14"/>
    <n v="2803"/>
    <x v="922"/>
    <x v="1"/>
    <x v="2"/>
    <x v="2"/>
    <x v="6"/>
    <x v="1"/>
    <x v="822"/>
    <n v="0.38"/>
    <x v="0"/>
    <x v="0"/>
    <x v="1"/>
    <x v="716"/>
    <n v="90022"/>
    <x v="64"/>
    <x v="84"/>
    <x v="1530"/>
    <n v="10"/>
    <x v="1561"/>
    <n v="86227"/>
  </r>
  <r>
    <n v="18071"/>
    <x v="3"/>
    <n v="0.1"/>
    <n v="178.47"/>
    <n v="19.989999999999998"/>
    <n v="2803"/>
    <x v="922"/>
    <x v="2"/>
    <x v="2"/>
    <x v="0"/>
    <x v="10"/>
    <x v="3"/>
    <x v="179"/>
    <n v="0.55000000000000004"/>
    <x v="0"/>
    <x v="0"/>
    <x v="1"/>
    <x v="716"/>
    <n v="90022"/>
    <x v="64"/>
    <x v="167"/>
    <x v="1531"/>
    <n v="1"/>
    <x v="1562"/>
    <n v="86227"/>
  </r>
  <r>
    <n v="24604"/>
    <x v="3"/>
    <n v="7.0000000000000007E-2"/>
    <n v="30.56"/>
    <n v="2.99"/>
    <n v="2813"/>
    <x v="923"/>
    <x v="2"/>
    <x v="0"/>
    <x v="0"/>
    <x v="8"/>
    <x v="3"/>
    <x v="823"/>
    <n v="0.35"/>
    <x v="0"/>
    <x v="3"/>
    <x v="20"/>
    <x v="717"/>
    <n v="37311"/>
    <x v="131"/>
    <x v="167"/>
    <x v="1532"/>
    <n v="12"/>
    <x v="1563"/>
    <n v="88819"/>
  </r>
  <r>
    <n v="24044"/>
    <x v="0"/>
    <n v="0.05"/>
    <n v="4.71"/>
    <n v="0.7"/>
    <n v="2817"/>
    <x v="924"/>
    <x v="0"/>
    <x v="0"/>
    <x v="0"/>
    <x v="3"/>
    <x v="0"/>
    <x v="444"/>
    <n v="0.8"/>
    <x v="0"/>
    <x v="1"/>
    <x v="10"/>
    <x v="82"/>
    <n v="43055"/>
    <x v="144"/>
    <x v="80"/>
    <x v="1533"/>
    <n v="2"/>
    <x v="1564"/>
    <n v="89743"/>
  </r>
  <r>
    <n v="24045"/>
    <x v="0"/>
    <n v="0.04"/>
    <n v="55.99"/>
    <n v="1.25"/>
    <n v="2817"/>
    <x v="924"/>
    <x v="0"/>
    <x v="0"/>
    <x v="2"/>
    <x v="5"/>
    <x v="2"/>
    <x v="824"/>
    <n v="0.35"/>
    <x v="0"/>
    <x v="1"/>
    <x v="10"/>
    <x v="82"/>
    <n v="43055"/>
    <x v="144"/>
    <x v="80"/>
    <x v="1534"/>
    <n v="3"/>
    <x v="1565"/>
    <n v="89743"/>
  </r>
  <r>
    <n v="24373"/>
    <x v="4"/>
    <n v="0.08"/>
    <n v="6.48"/>
    <n v="2.74"/>
    <n v="2820"/>
    <x v="925"/>
    <x v="2"/>
    <x v="1"/>
    <x v="2"/>
    <x v="13"/>
    <x v="2"/>
    <x v="584"/>
    <n v="0.71"/>
    <x v="0"/>
    <x v="2"/>
    <x v="33"/>
    <x v="718"/>
    <n v="63129"/>
    <x v="16"/>
    <x v="179"/>
    <x v="1535"/>
    <n v="18"/>
    <x v="1566"/>
    <n v="87899"/>
  </r>
  <r>
    <n v="24746"/>
    <x v="1"/>
    <n v="0.1"/>
    <n v="22.01"/>
    <n v="5.53"/>
    <n v="2820"/>
    <x v="925"/>
    <x v="2"/>
    <x v="1"/>
    <x v="0"/>
    <x v="0"/>
    <x v="2"/>
    <x v="694"/>
    <n v="0.59"/>
    <x v="0"/>
    <x v="2"/>
    <x v="33"/>
    <x v="718"/>
    <n v="63129"/>
    <x v="101"/>
    <x v="178"/>
    <x v="1536"/>
    <n v="14"/>
    <x v="1567"/>
    <n v="87900"/>
  </r>
  <r>
    <n v="23803"/>
    <x v="4"/>
    <n v="0.02"/>
    <n v="21.98"/>
    <n v="2.87"/>
    <n v="2823"/>
    <x v="926"/>
    <x v="2"/>
    <x v="0"/>
    <x v="0"/>
    <x v="0"/>
    <x v="2"/>
    <x v="825"/>
    <n v="0.55000000000000004"/>
    <x v="0"/>
    <x v="0"/>
    <x v="34"/>
    <x v="719"/>
    <n v="89031"/>
    <x v="122"/>
    <x v="145"/>
    <x v="1537"/>
    <n v="11"/>
    <x v="1568"/>
    <n v="87240"/>
  </r>
  <r>
    <n v="22660"/>
    <x v="4"/>
    <n v="0.02"/>
    <n v="27.48"/>
    <n v="4"/>
    <n v="2825"/>
    <x v="927"/>
    <x v="2"/>
    <x v="3"/>
    <x v="2"/>
    <x v="13"/>
    <x v="3"/>
    <x v="312"/>
    <n v="0.75"/>
    <x v="0"/>
    <x v="0"/>
    <x v="44"/>
    <x v="680"/>
    <n v="83701"/>
    <x v="135"/>
    <x v="134"/>
    <x v="1538"/>
    <n v="3"/>
    <x v="1569"/>
    <n v="89497"/>
  </r>
  <r>
    <n v="22661"/>
    <x v="4"/>
    <n v="0.08"/>
    <n v="10.06"/>
    <n v="2.06"/>
    <n v="2825"/>
    <x v="927"/>
    <x v="2"/>
    <x v="3"/>
    <x v="0"/>
    <x v="7"/>
    <x v="0"/>
    <x v="85"/>
    <n v="0.39"/>
    <x v="0"/>
    <x v="0"/>
    <x v="44"/>
    <x v="680"/>
    <n v="83701"/>
    <x v="135"/>
    <x v="161"/>
    <x v="1539"/>
    <n v="4"/>
    <x v="1570"/>
    <n v="89497"/>
  </r>
  <r>
    <n v="24607"/>
    <x v="0"/>
    <n v="0.05"/>
    <n v="11.29"/>
    <n v="5.03"/>
    <n v="2828"/>
    <x v="928"/>
    <x v="2"/>
    <x v="0"/>
    <x v="0"/>
    <x v="10"/>
    <x v="3"/>
    <x v="519"/>
    <n v="0.59"/>
    <x v="0"/>
    <x v="0"/>
    <x v="1"/>
    <x v="720"/>
    <n v="92243"/>
    <x v="153"/>
    <x v="74"/>
    <x v="1540"/>
    <n v="8"/>
    <x v="1571"/>
    <n v="87720"/>
  </r>
  <r>
    <n v="23431"/>
    <x v="3"/>
    <n v="7.0000000000000007E-2"/>
    <n v="39.479999999999997"/>
    <n v="1.99"/>
    <n v="2828"/>
    <x v="928"/>
    <x v="2"/>
    <x v="0"/>
    <x v="2"/>
    <x v="13"/>
    <x v="2"/>
    <x v="246"/>
    <n v="0.54"/>
    <x v="0"/>
    <x v="0"/>
    <x v="1"/>
    <x v="720"/>
    <n v="92243"/>
    <x v="144"/>
    <x v="80"/>
    <x v="1541"/>
    <n v="12"/>
    <x v="1572"/>
    <n v="87721"/>
  </r>
  <r>
    <n v="20594"/>
    <x v="1"/>
    <n v="0.03"/>
    <n v="140.97999999999999"/>
    <n v="36.090000000000003"/>
    <n v="2833"/>
    <x v="929"/>
    <x v="1"/>
    <x v="2"/>
    <x v="1"/>
    <x v="14"/>
    <x v="5"/>
    <x v="481"/>
    <n v="0.77"/>
    <x v="0"/>
    <x v="2"/>
    <x v="3"/>
    <x v="721"/>
    <n v="55076"/>
    <x v="78"/>
    <x v="164"/>
    <x v="1542"/>
    <n v="4"/>
    <x v="1573"/>
    <n v="91030"/>
  </r>
  <r>
    <n v="20595"/>
    <x v="1"/>
    <n v="0.08"/>
    <n v="65.989999999999995"/>
    <n v="8.99"/>
    <n v="2833"/>
    <x v="929"/>
    <x v="2"/>
    <x v="2"/>
    <x v="2"/>
    <x v="5"/>
    <x v="3"/>
    <x v="210"/>
    <n v="0.56000000000000005"/>
    <x v="0"/>
    <x v="2"/>
    <x v="3"/>
    <x v="721"/>
    <n v="55076"/>
    <x v="78"/>
    <x v="102"/>
    <x v="1543"/>
    <n v="15"/>
    <x v="1574"/>
    <n v="91030"/>
  </r>
  <r>
    <n v="19191"/>
    <x v="0"/>
    <n v="7.0000000000000007E-2"/>
    <n v="51.98"/>
    <n v="10.17"/>
    <n v="2837"/>
    <x v="930"/>
    <x v="2"/>
    <x v="1"/>
    <x v="2"/>
    <x v="6"/>
    <x v="4"/>
    <x v="415"/>
    <n v="0.37"/>
    <x v="0"/>
    <x v="2"/>
    <x v="23"/>
    <x v="722"/>
    <n v="74133"/>
    <x v="129"/>
    <x v="22"/>
    <x v="1544"/>
    <n v="13"/>
    <x v="1575"/>
    <n v="89801"/>
  </r>
  <r>
    <n v="19192"/>
    <x v="0"/>
    <n v="0.1"/>
    <n v="80.97"/>
    <n v="33.6"/>
    <n v="2837"/>
    <x v="930"/>
    <x v="1"/>
    <x v="1"/>
    <x v="2"/>
    <x v="6"/>
    <x v="1"/>
    <x v="690"/>
    <n v="0.37"/>
    <x v="0"/>
    <x v="2"/>
    <x v="23"/>
    <x v="722"/>
    <n v="74133"/>
    <x v="129"/>
    <x v="23"/>
    <x v="1545"/>
    <n v="3"/>
    <x v="1576"/>
    <n v="89801"/>
  </r>
  <r>
    <n v="18416"/>
    <x v="0"/>
    <n v="0"/>
    <n v="21.98"/>
    <n v="2.87"/>
    <n v="2840"/>
    <x v="931"/>
    <x v="2"/>
    <x v="0"/>
    <x v="0"/>
    <x v="0"/>
    <x v="2"/>
    <x v="825"/>
    <n v="0.55000000000000004"/>
    <x v="0"/>
    <x v="3"/>
    <x v="26"/>
    <x v="723"/>
    <n v="33161"/>
    <x v="91"/>
    <x v="105"/>
    <x v="1546"/>
    <n v="16"/>
    <x v="1577"/>
    <n v="87884"/>
  </r>
  <r>
    <n v="18419"/>
    <x v="3"/>
    <n v="0.05"/>
    <n v="15.68"/>
    <n v="3.73"/>
    <n v="2840"/>
    <x v="931"/>
    <x v="2"/>
    <x v="0"/>
    <x v="1"/>
    <x v="2"/>
    <x v="2"/>
    <x v="770"/>
    <n v="0.46"/>
    <x v="0"/>
    <x v="3"/>
    <x v="26"/>
    <x v="723"/>
    <n v="33161"/>
    <x v="164"/>
    <x v="137"/>
    <x v="1547"/>
    <n v="17"/>
    <x v="1578"/>
    <n v="87885"/>
  </r>
  <r>
    <n v="18420"/>
    <x v="3"/>
    <n v="0"/>
    <n v="14.98"/>
    <n v="8.99"/>
    <n v="2840"/>
    <x v="931"/>
    <x v="2"/>
    <x v="0"/>
    <x v="1"/>
    <x v="2"/>
    <x v="2"/>
    <x v="826"/>
    <n v="0.39"/>
    <x v="0"/>
    <x v="3"/>
    <x v="26"/>
    <x v="723"/>
    <n v="33161"/>
    <x v="164"/>
    <x v="96"/>
    <x v="1548"/>
    <n v="18"/>
    <x v="1579"/>
    <n v="87885"/>
  </r>
  <r>
    <n v="18421"/>
    <x v="3"/>
    <n v="0.02"/>
    <n v="38.76"/>
    <n v="13.26"/>
    <n v="2840"/>
    <x v="931"/>
    <x v="2"/>
    <x v="0"/>
    <x v="0"/>
    <x v="7"/>
    <x v="3"/>
    <x v="827"/>
    <n v="0.36"/>
    <x v="0"/>
    <x v="3"/>
    <x v="26"/>
    <x v="723"/>
    <n v="33161"/>
    <x v="164"/>
    <x v="96"/>
    <x v="1549"/>
    <n v="1"/>
    <x v="1580"/>
    <n v="87885"/>
  </r>
  <r>
    <n v="21855"/>
    <x v="1"/>
    <n v="0.04"/>
    <n v="90.48"/>
    <n v="19.989999999999998"/>
    <n v="2847"/>
    <x v="932"/>
    <x v="2"/>
    <x v="0"/>
    <x v="0"/>
    <x v="4"/>
    <x v="3"/>
    <x v="634"/>
    <n v="0.4"/>
    <x v="0"/>
    <x v="3"/>
    <x v="20"/>
    <x v="724"/>
    <n v="38017"/>
    <x v="37"/>
    <x v="48"/>
    <x v="1550"/>
    <n v="3"/>
    <x v="1581"/>
    <n v="85928"/>
  </r>
  <r>
    <n v="21856"/>
    <x v="1"/>
    <n v="0.02"/>
    <n v="9.77"/>
    <n v="6.02"/>
    <n v="2847"/>
    <x v="932"/>
    <x v="2"/>
    <x v="0"/>
    <x v="1"/>
    <x v="2"/>
    <x v="4"/>
    <x v="563"/>
    <n v="0.48"/>
    <x v="0"/>
    <x v="3"/>
    <x v="20"/>
    <x v="724"/>
    <n v="38017"/>
    <x v="37"/>
    <x v="51"/>
    <x v="1551"/>
    <n v="9"/>
    <x v="1582"/>
    <n v="85928"/>
  </r>
  <r>
    <n v="21857"/>
    <x v="1"/>
    <n v="0.09"/>
    <n v="34.99"/>
    <n v="7.73"/>
    <n v="2847"/>
    <x v="932"/>
    <x v="2"/>
    <x v="0"/>
    <x v="0"/>
    <x v="0"/>
    <x v="3"/>
    <x v="17"/>
    <n v="0.59"/>
    <x v="0"/>
    <x v="3"/>
    <x v="20"/>
    <x v="724"/>
    <n v="38017"/>
    <x v="37"/>
    <x v="48"/>
    <x v="1552"/>
    <n v="1"/>
    <x v="1583"/>
    <n v="85928"/>
  </r>
  <r>
    <n v="24455"/>
    <x v="3"/>
    <n v="0"/>
    <n v="49.99"/>
    <n v="19.989999999999998"/>
    <n v="2848"/>
    <x v="933"/>
    <x v="2"/>
    <x v="0"/>
    <x v="2"/>
    <x v="13"/>
    <x v="3"/>
    <x v="84"/>
    <n v="0.41"/>
    <x v="0"/>
    <x v="3"/>
    <x v="20"/>
    <x v="725"/>
    <n v="38401"/>
    <x v="132"/>
    <x v="35"/>
    <x v="1553"/>
    <n v="16"/>
    <x v="1584"/>
    <n v="85929"/>
  </r>
  <r>
    <n v="23622"/>
    <x v="4"/>
    <n v="0.05"/>
    <n v="115.99"/>
    <n v="8.99"/>
    <n v="2851"/>
    <x v="934"/>
    <x v="2"/>
    <x v="3"/>
    <x v="2"/>
    <x v="5"/>
    <x v="3"/>
    <x v="50"/>
    <n v="0.57999999999999996"/>
    <x v="0"/>
    <x v="2"/>
    <x v="7"/>
    <x v="726"/>
    <n v="79762"/>
    <x v="37"/>
    <x v="112"/>
    <x v="1554"/>
    <n v="11"/>
    <x v="1585"/>
    <n v="86454"/>
  </r>
  <r>
    <n v="23042"/>
    <x v="3"/>
    <n v="0.08"/>
    <n v="7.84"/>
    <n v="4.71"/>
    <n v="2855"/>
    <x v="935"/>
    <x v="2"/>
    <x v="0"/>
    <x v="0"/>
    <x v="8"/>
    <x v="3"/>
    <x v="749"/>
    <n v="0.35"/>
    <x v="0"/>
    <x v="0"/>
    <x v="0"/>
    <x v="727"/>
    <n v="98198"/>
    <x v="72"/>
    <x v="17"/>
    <x v="1555"/>
    <n v="10"/>
    <x v="1586"/>
    <n v="87316"/>
  </r>
  <r>
    <n v="23043"/>
    <x v="3"/>
    <n v="0.03"/>
    <n v="105.34"/>
    <n v="24.49"/>
    <n v="2855"/>
    <x v="935"/>
    <x v="2"/>
    <x v="0"/>
    <x v="1"/>
    <x v="2"/>
    <x v="6"/>
    <x v="828"/>
    <n v="0.61"/>
    <x v="0"/>
    <x v="0"/>
    <x v="0"/>
    <x v="727"/>
    <n v="98198"/>
    <x v="72"/>
    <x v="17"/>
    <x v="1556"/>
    <n v="10"/>
    <x v="1587"/>
    <n v="87316"/>
  </r>
  <r>
    <n v="23213"/>
    <x v="4"/>
    <n v="0.09"/>
    <n v="6783.02"/>
    <n v="24.49"/>
    <n v="2855"/>
    <x v="935"/>
    <x v="2"/>
    <x v="3"/>
    <x v="2"/>
    <x v="6"/>
    <x v="6"/>
    <x v="458"/>
    <n v="0.39"/>
    <x v="0"/>
    <x v="0"/>
    <x v="0"/>
    <x v="727"/>
    <n v="98198"/>
    <x v="17"/>
    <x v="138"/>
    <x v="1557"/>
    <n v="1"/>
    <x v="1588"/>
    <n v="87317"/>
  </r>
  <r>
    <n v="18516"/>
    <x v="3"/>
    <n v="0.06"/>
    <n v="2.94"/>
    <n v="0.96"/>
    <n v="2858"/>
    <x v="936"/>
    <x v="2"/>
    <x v="0"/>
    <x v="0"/>
    <x v="0"/>
    <x v="0"/>
    <x v="202"/>
    <n v="0.57999999999999996"/>
    <x v="0"/>
    <x v="3"/>
    <x v="26"/>
    <x v="611"/>
    <n v="32259"/>
    <x v="28"/>
    <x v="38"/>
    <x v="1558"/>
    <n v="3"/>
    <x v="1589"/>
    <n v="88279"/>
  </r>
  <r>
    <n v="18506"/>
    <x v="4"/>
    <n v="0.04"/>
    <n v="67.28"/>
    <n v="19.989999999999998"/>
    <n v="2858"/>
    <x v="936"/>
    <x v="2"/>
    <x v="0"/>
    <x v="0"/>
    <x v="8"/>
    <x v="3"/>
    <x v="236"/>
    <n v="0.4"/>
    <x v="0"/>
    <x v="3"/>
    <x v="26"/>
    <x v="611"/>
    <n v="32259"/>
    <x v="94"/>
    <x v="6"/>
    <x v="1559"/>
    <n v="30"/>
    <x v="1590"/>
    <n v="88282"/>
  </r>
  <r>
    <n v="18507"/>
    <x v="4"/>
    <n v="0.1"/>
    <n v="130.97999999999999"/>
    <n v="54.74"/>
    <n v="2858"/>
    <x v="936"/>
    <x v="1"/>
    <x v="0"/>
    <x v="1"/>
    <x v="14"/>
    <x v="5"/>
    <x v="136"/>
    <n v="0.69"/>
    <x v="0"/>
    <x v="3"/>
    <x v="26"/>
    <x v="611"/>
    <n v="32259"/>
    <x v="94"/>
    <x v="10"/>
    <x v="1560"/>
    <n v="42"/>
    <x v="1591"/>
    <n v="88282"/>
  </r>
  <r>
    <n v="18508"/>
    <x v="4"/>
    <n v="0.04"/>
    <n v="2.78"/>
    <n v="1.25"/>
    <n v="2858"/>
    <x v="936"/>
    <x v="2"/>
    <x v="0"/>
    <x v="0"/>
    <x v="0"/>
    <x v="0"/>
    <x v="732"/>
    <n v="0.59"/>
    <x v="0"/>
    <x v="3"/>
    <x v="26"/>
    <x v="611"/>
    <n v="32259"/>
    <x v="94"/>
    <x v="10"/>
    <x v="1561"/>
    <n v="28"/>
    <x v="1592"/>
    <n v="88282"/>
  </r>
  <r>
    <n v="20270"/>
    <x v="1"/>
    <n v="0.03"/>
    <n v="142.86000000000001"/>
    <n v="19.989999999999998"/>
    <n v="2859"/>
    <x v="937"/>
    <x v="2"/>
    <x v="0"/>
    <x v="0"/>
    <x v="10"/>
    <x v="3"/>
    <x v="589"/>
    <n v="0.56000000000000005"/>
    <x v="0"/>
    <x v="3"/>
    <x v="26"/>
    <x v="51"/>
    <n v="32601"/>
    <x v="113"/>
    <x v="82"/>
    <x v="1562"/>
    <n v="23"/>
    <x v="1593"/>
    <n v="88281"/>
  </r>
  <r>
    <n v="23238"/>
    <x v="3"/>
    <n v="0.05"/>
    <n v="20.99"/>
    <n v="4.8099999999999996"/>
    <n v="2861"/>
    <x v="938"/>
    <x v="2"/>
    <x v="0"/>
    <x v="2"/>
    <x v="5"/>
    <x v="4"/>
    <x v="160"/>
    <n v="0.57999999999999996"/>
    <x v="0"/>
    <x v="2"/>
    <x v="13"/>
    <x v="728"/>
    <n v="67601"/>
    <x v="136"/>
    <x v="142"/>
    <x v="1563"/>
    <n v="11"/>
    <x v="1594"/>
    <n v="88280"/>
  </r>
  <r>
    <n v="25932"/>
    <x v="0"/>
    <n v="0"/>
    <n v="12.22"/>
    <n v="2.85"/>
    <n v="2862"/>
    <x v="939"/>
    <x v="2"/>
    <x v="0"/>
    <x v="1"/>
    <x v="2"/>
    <x v="2"/>
    <x v="775"/>
    <n v="0.55000000000000004"/>
    <x v="0"/>
    <x v="2"/>
    <x v="32"/>
    <x v="729"/>
    <n v="68128"/>
    <x v="86"/>
    <x v="93"/>
    <x v="1564"/>
    <n v="9"/>
    <x v="1595"/>
    <n v="88278"/>
  </r>
  <r>
    <n v="23136"/>
    <x v="2"/>
    <n v="0.01"/>
    <n v="13.79"/>
    <n v="8.7799999999999994"/>
    <n v="2865"/>
    <x v="940"/>
    <x v="2"/>
    <x v="0"/>
    <x v="1"/>
    <x v="2"/>
    <x v="3"/>
    <x v="245"/>
    <n v="0.43"/>
    <x v="0"/>
    <x v="2"/>
    <x v="7"/>
    <x v="730"/>
    <n v="75460"/>
    <x v="67"/>
    <x v="181"/>
    <x v="1565"/>
    <n v="4"/>
    <x v="1596"/>
    <n v="90871"/>
  </r>
  <r>
    <n v="23137"/>
    <x v="2"/>
    <n v="0.04"/>
    <n v="33.29"/>
    <n v="8.74"/>
    <n v="2865"/>
    <x v="940"/>
    <x v="2"/>
    <x v="0"/>
    <x v="0"/>
    <x v="10"/>
    <x v="3"/>
    <x v="829"/>
    <n v="0.61"/>
    <x v="0"/>
    <x v="2"/>
    <x v="7"/>
    <x v="730"/>
    <n v="75460"/>
    <x v="67"/>
    <x v="88"/>
    <x v="1566"/>
    <n v="8"/>
    <x v="1597"/>
    <n v="90871"/>
  </r>
  <r>
    <n v="1529"/>
    <x v="0"/>
    <n v="0.01"/>
    <n v="125.99"/>
    <n v="8.99"/>
    <n v="2867"/>
    <x v="941"/>
    <x v="2"/>
    <x v="0"/>
    <x v="2"/>
    <x v="5"/>
    <x v="3"/>
    <x v="157"/>
    <n v="0.59"/>
    <x v="0"/>
    <x v="1"/>
    <x v="41"/>
    <x v="246"/>
    <n v="20016"/>
    <x v="89"/>
    <x v="169"/>
    <x v="1567"/>
    <n v="2"/>
    <x v="1598"/>
    <n v="11013"/>
  </r>
  <r>
    <n v="18998"/>
    <x v="0"/>
    <n v="0.03"/>
    <n v="896.99"/>
    <n v="19.989999999999998"/>
    <n v="2868"/>
    <x v="942"/>
    <x v="2"/>
    <x v="0"/>
    <x v="0"/>
    <x v="8"/>
    <x v="3"/>
    <x v="39"/>
    <n v="0.38"/>
    <x v="0"/>
    <x v="0"/>
    <x v="0"/>
    <x v="731"/>
    <n v="98026"/>
    <x v="176"/>
    <x v="71"/>
    <x v="1568"/>
    <n v="6"/>
    <x v="1599"/>
    <n v="85826"/>
  </r>
  <r>
    <n v="19529"/>
    <x v="0"/>
    <n v="0.01"/>
    <n v="125.99"/>
    <n v="8.99"/>
    <n v="2868"/>
    <x v="942"/>
    <x v="2"/>
    <x v="0"/>
    <x v="2"/>
    <x v="5"/>
    <x v="3"/>
    <x v="157"/>
    <n v="0.59"/>
    <x v="0"/>
    <x v="0"/>
    <x v="0"/>
    <x v="731"/>
    <n v="98026"/>
    <x v="89"/>
    <x v="169"/>
    <x v="1567"/>
    <n v="1"/>
    <x v="1600"/>
    <n v="85827"/>
  </r>
  <r>
    <n v="19293"/>
    <x v="1"/>
    <n v="0.08"/>
    <n v="15.99"/>
    <n v="13.18"/>
    <n v="2868"/>
    <x v="942"/>
    <x v="0"/>
    <x v="0"/>
    <x v="0"/>
    <x v="8"/>
    <x v="3"/>
    <x v="222"/>
    <n v="0.37"/>
    <x v="0"/>
    <x v="0"/>
    <x v="0"/>
    <x v="731"/>
    <n v="98026"/>
    <x v="40"/>
    <x v="134"/>
    <x v="1569"/>
    <n v="4"/>
    <x v="1601"/>
    <n v="85828"/>
  </r>
  <r>
    <n v="25724"/>
    <x v="3"/>
    <n v="7.0000000000000007E-2"/>
    <n v="2.89"/>
    <n v="0.5"/>
    <n v="2873"/>
    <x v="943"/>
    <x v="2"/>
    <x v="2"/>
    <x v="0"/>
    <x v="9"/>
    <x v="3"/>
    <x v="277"/>
    <n v="0.38"/>
    <x v="0"/>
    <x v="3"/>
    <x v="26"/>
    <x v="732"/>
    <n v="33012"/>
    <x v="46"/>
    <x v="162"/>
    <x v="1570"/>
    <n v="12"/>
    <x v="1602"/>
    <n v="89872"/>
  </r>
  <r>
    <n v="25725"/>
    <x v="3"/>
    <n v="0"/>
    <n v="217.85"/>
    <n v="29.1"/>
    <n v="2873"/>
    <x v="943"/>
    <x v="1"/>
    <x v="2"/>
    <x v="1"/>
    <x v="11"/>
    <x v="5"/>
    <x v="830"/>
    <n v="0.68"/>
    <x v="0"/>
    <x v="3"/>
    <x v="26"/>
    <x v="732"/>
    <n v="33012"/>
    <x v="46"/>
    <x v="60"/>
    <x v="1571"/>
    <n v="10"/>
    <x v="1603"/>
    <n v="89872"/>
  </r>
  <r>
    <n v="21768"/>
    <x v="4"/>
    <n v="0.05"/>
    <n v="4.84"/>
    <n v="0.71"/>
    <n v="2874"/>
    <x v="944"/>
    <x v="2"/>
    <x v="1"/>
    <x v="0"/>
    <x v="0"/>
    <x v="0"/>
    <x v="525"/>
    <n v="0.52"/>
    <x v="0"/>
    <x v="2"/>
    <x v="32"/>
    <x v="729"/>
    <n v="68128"/>
    <x v="34"/>
    <x v="73"/>
    <x v="1572"/>
    <n v="4"/>
    <x v="1604"/>
    <n v="89873"/>
  </r>
  <r>
    <n v="19246"/>
    <x v="2"/>
    <n v="0.03"/>
    <n v="304.99"/>
    <n v="19.989999999999998"/>
    <n v="2874"/>
    <x v="944"/>
    <x v="2"/>
    <x v="1"/>
    <x v="0"/>
    <x v="8"/>
    <x v="3"/>
    <x v="831"/>
    <n v="0.4"/>
    <x v="0"/>
    <x v="2"/>
    <x v="32"/>
    <x v="729"/>
    <n v="68128"/>
    <x v="33"/>
    <x v="44"/>
    <x v="1573"/>
    <n v="19"/>
    <x v="1605"/>
    <n v="89874"/>
  </r>
  <r>
    <n v="19247"/>
    <x v="2"/>
    <n v="0.09"/>
    <n v="65.989999999999995"/>
    <n v="8.99"/>
    <n v="2874"/>
    <x v="944"/>
    <x v="2"/>
    <x v="1"/>
    <x v="2"/>
    <x v="5"/>
    <x v="3"/>
    <x v="832"/>
    <n v="0.57999999999999996"/>
    <x v="0"/>
    <x v="2"/>
    <x v="32"/>
    <x v="729"/>
    <n v="68128"/>
    <x v="33"/>
    <x v="44"/>
    <x v="1574"/>
    <n v="12"/>
    <x v="1606"/>
    <n v="89874"/>
  </r>
  <r>
    <n v="25599"/>
    <x v="1"/>
    <n v="0"/>
    <n v="8.33"/>
    <n v="1.99"/>
    <n v="2877"/>
    <x v="945"/>
    <x v="0"/>
    <x v="3"/>
    <x v="2"/>
    <x v="13"/>
    <x v="2"/>
    <x v="140"/>
    <n v="0.52"/>
    <x v="0"/>
    <x v="1"/>
    <x v="10"/>
    <x v="733"/>
    <n v="44070"/>
    <x v="21"/>
    <x v="26"/>
    <x v="1575"/>
    <n v="12"/>
    <x v="1607"/>
    <n v="91492"/>
  </r>
  <r>
    <n v="7599"/>
    <x v="1"/>
    <n v="0"/>
    <n v="8.33"/>
    <n v="1.99"/>
    <n v="2878"/>
    <x v="946"/>
    <x v="0"/>
    <x v="3"/>
    <x v="2"/>
    <x v="13"/>
    <x v="2"/>
    <x v="140"/>
    <n v="0.52"/>
    <x v="0"/>
    <x v="0"/>
    <x v="0"/>
    <x v="33"/>
    <n v="98107"/>
    <x v="21"/>
    <x v="26"/>
    <x v="1576"/>
    <n v="47"/>
    <x v="1608"/>
    <n v="54369"/>
  </r>
  <r>
    <n v="18642"/>
    <x v="3"/>
    <n v="0.05"/>
    <n v="6.68"/>
    <n v="6.93"/>
    <n v="2880"/>
    <x v="947"/>
    <x v="2"/>
    <x v="2"/>
    <x v="0"/>
    <x v="7"/>
    <x v="3"/>
    <x v="716"/>
    <n v="0.37"/>
    <x v="0"/>
    <x v="3"/>
    <x v="26"/>
    <x v="734"/>
    <n v="33160"/>
    <x v="145"/>
    <x v="85"/>
    <x v="1577"/>
    <n v="11"/>
    <x v="1609"/>
    <n v="88626"/>
  </r>
  <r>
    <n v="20315"/>
    <x v="4"/>
    <n v="0.09"/>
    <n v="243.98"/>
    <n v="43.32"/>
    <n v="2880"/>
    <x v="947"/>
    <x v="1"/>
    <x v="2"/>
    <x v="1"/>
    <x v="1"/>
    <x v="1"/>
    <x v="696"/>
    <n v="0.55000000000000004"/>
    <x v="0"/>
    <x v="3"/>
    <x v="26"/>
    <x v="734"/>
    <n v="33160"/>
    <x v="100"/>
    <x v="4"/>
    <x v="1578"/>
    <n v="25"/>
    <x v="1610"/>
    <n v="88627"/>
  </r>
  <r>
    <n v="7718"/>
    <x v="0"/>
    <n v="0.03"/>
    <n v="4.0599999999999996"/>
    <n v="6.89"/>
    <n v="2882"/>
    <x v="948"/>
    <x v="2"/>
    <x v="3"/>
    <x v="0"/>
    <x v="15"/>
    <x v="3"/>
    <x v="326"/>
    <n v="0.6"/>
    <x v="0"/>
    <x v="3"/>
    <x v="24"/>
    <x v="78"/>
    <n v="28206"/>
    <x v="63"/>
    <x v="83"/>
    <x v="1579"/>
    <n v="37"/>
    <x v="1611"/>
    <n v="55300"/>
  </r>
  <r>
    <n v="7719"/>
    <x v="0"/>
    <n v="0.01"/>
    <n v="3.75"/>
    <n v="0.5"/>
    <n v="2882"/>
    <x v="948"/>
    <x v="2"/>
    <x v="3"/>
    <x v="0"/>
    <x v="9"/>
    <x v="3"/>
    <x v="833"/>
    <n v="0.37"/>
    <x v="0"/>
    <x v="3"/>
    <x v="24"/>
    <x v="78"/>
    <n v="28206"/>
    <x v="63"/>
    <x v="74"/>
    <x v="1580"/>
    <n v="48"/>
    <x v="1612"/>
    <n v="55300"/>
  </r>
  <r>
    <n v="7720"/>
    <x v="0"/>
    <n v="0.02"/>
    <n v="10.68"/>
    <n v="13.04"/>
    <n v="2882"/>
    <x v="948"/>
    <x v="2"/>
    <x v="3"/>
    <x v="1"/>
    <x v="2"/>
    <x v="6"/>
    <x v="834"/>
    <n v="0.6"/>
    <x v="0"/>
    <x v="3"/>
    <x v="24"/>
    <x v="78"/>
    <n v="28206"/>
    <x v="63"/>
    <x v="83"/>
    <x v="1581"/>
    <n v="31"/>
    <x v="1613"/>
    <n v="55300"/>
  </r>
  <r>
    <n v="2314"/>
    <x v="0"/>
    <n v="7.0000000000000007E-2"/>
    <n v="28.99"/>
    <n v="8.59"/>
    <n v="2882"/>
    <x v="948"/>
    <x v="2"/>
    <x v="3"/>
    <x v="2"/>
    <x v="5"/>
    <x v="4"/>
    <x v="693"/>
    <n v="0.56000000000000005"/>
    <x v="0"/>
    <x v="3"/>
    <x v="24"/>
    <x v="78"/>
    <n v="28206"/>
    <x v="91"/>
    <x v="18"/>
    <x v="1582"/>
    <n v="39"/>
    <x v="1614"/>
    <n v="16676"/>
  </r>
  <r>
    <n v="694"/>
    <x v="2"/>
    <n v="0.05"/>
    <n v="6.48"/>
    <n v="8.73"/>
    <n v="2882"/>
    <x v="948"/>
    <x v="2"/>
    <x v="3"/>
    <x v="0"/>
    <x v="7"/>
    <x v="3"/>
    <x v="758"/>
    <n v="0.37"/>
    <x v="0"/>
    <x v="3"/>
    <x v="24"/>
    <x v="78"/>
    <n v="28206"/>
    <x v="19"/>
    <x v="168"/>
    <x v="1583"/>
    <n v="35"/>
    <x v="1615"/>
    <n v="4839"/>
  </r>
  <r>
    <n v="3065"/>
    <x v="0"/>
    <n v="0.09"/>
    <n v="363.25"/>
    <n v="19.989999999999998"/>
    <n v="2882"/>
    <x v="948"/>
    <x v="2"/>
    <x v="3"/>
    <x v="0"/>
    <x v="15"/>
    <x v="3"/>
    <x v="451"/>
    <n v="0.56999999999999995"/>
    <x v="0"/>
    <x v="3"/>
    <x v="24"/>
    <x v="78"/>
    <n v="28206"/>
    <x v="75"/>
    <x v="175"/>
    <x v="1584"/>
    <n v="21"/>
    <x v="1616"/>
    <n v="21958"/>
  </r>
  <r>
    <n v="5689"/>
    <x v="4"/>
    <n v="0.05"/>
    <n v="63.94"/>
    <n v="14.48"/>
    <n v="2882"/>
    <x v="948"/>
    <x v="0"/>
    <x v="3"/>
    <x v="1"/>
    <x v="2"/>
    <x v="3"/>
    <x v="176"/>
    <n v="0.46"/>
    <x v="0"/>
    <x v="3"/>
    <x v="24"/>
    <x v="78"/>
    <n v="28206"/>
    <x v="133"/>
    <x v="176"/>
    <x v="1585"/>
    <n v="21"/>
    <x v="1617"/>
    <n v="40224"/>
  </r>
  <r>
    <n v="7137"/>
    <x v="4"/>
    <n v="0.02"/>
    <n v="43.98"/>
    <n v="1.99"/>
    <n v="2882"/>
    <x v="948"/>
    <x v="2"/>
    <x v="3"/>
    <x v="2"/>
    <x v="13"/>
    <x v="2"/>
    <x v="835"/>
    <n v="0.44"/>
    <x v="0"/>
    <x v="3"/>
    <x v="24"/>
    <x v="78"/>
    <n v="28206"/>
    <x v="72"/>
    <x v="99"/>
    <x v="1586"/>
    <n v="40"/>
    <x v="1618"/>
    <n v="50917"/>
  </r>
  <r>
    <n v="18694"/>
    <x v="2"/>
    <n v="0.05"/>
    <n v="6.48"/>
    <n v="8.73"/>
    <n v="2883"/>
    <x v="949"/>
    <x v="2"/>
    <x v="3"/>
    <x v="0"/>
    <x v="7"/>
    <x v="3"/>
    <x v="758"/>
    <n v="0.37"/>
    <x v="0"/>
    <x v="1"/>
    <x v="10"/>
    <x v="733"/>
    <n v="44070"/>
    <x v="19"/>
    <x v="168"/>
    <x v="1587"/>
    <n v="9"/>
    <x v="1619"/>
    <n v="87632"/>
  </r>
  <r>
    <n v="20314"/>
    <x v="0"/>
    <n v="7.0000000000000007E-2"/>
    <n v="28.99"/>
    <n v="8.59"/>
    <n v="2884"/>
    <x v="950"/>
    <x v="2"/>
    <x v="3"/>
    <x v="2"/>
    <x v="5"/>
    <x v="4"/>
    <x v="693"/>
    <n v="0.56000000000000005"/>
    <x v="0"/>
    <x v="1"/>
    <x v="10"/>
    <x v="735"/>
    <n v="44039"/>
    <x v="91"/>
    <x v="18"/>
    <x v="1588"/>
    <n v="10"/>
    <x v="1620"/>
    <n v="87631"/>
  </r>
  <r>
    <n v="21065"/>
    <x v="0"/>
    <n v="0.09"/>
    <n v="363.25"/>
    <n v="19.989999999999998"/>
    <n v="2884"/>
    <x v="950"/>
    <x v="2"/>
    <x v="3"/>
    <x v="0"/>
    <x v="15"/>
    <x v="3"/>
    <x v="451"/>
    <n v="0.56999999999999995"/>
    <x v="0"/>
    <x v="1"/>
    <x v="10"/>
    <x v="735"/>
    <n v="44039"/>
    <x v="75"/>
    <x v="175"/>
    <x v="1589"/>
    <n v="5"/>
    <x v="1621"/>
    <n v="87633"/>
  </r>
  <r>
    <n v="23689"/>
    <x v="4"/>
    <n v="0.05"/>
    <n v="63.94"/>
    <n v="14.48"/>
    <n v="2885"/>
    <x v="951"/>
    <x v="0"/>
    <x v="3"/>
    <x v="1"/>
    <x v="2"/>
    <x v="3"/>
    <x v="176"/>
    <n v="0.46"/>
    <x v="0"/>
    <x v="1"/>
    <x v="10"/>
    <x v="736"/>
    <n v="44133"/>
    <x v="133"/>
    <x v="176"/>
    <x v="1590"/>
    <n v="5"/>
    <x v="1622"/>
    <n v="87634"/>
  </r>
  <r>
    <n v="25718"/>
    <x v="0"/>
    <n v="0.03"/>
    <n v="4.0599999999999996"/>
    <n v="6.89"/>
    <n v="2886"/>
    <x v="952"/>
    <x v="2"/>
    <x v="3"/>
    <x v="0"/>
    <x v="15"/>
    <x v="3"/>
    <x v="326"/>
    <n v="0.6"/>
    <x v="0"/>
    <x v="1"/>
    <x v="10"/>
    <x v="737"/>
    <n v="44134"/>
    <x v="63"/>
    <x v="83"/>
    <x v="1591"/>
    <n v="9"/>
    <x v="1623"/>
    <n v="87630"/>
  </r>
  <r>
    <n v="25719"/>
    <x v="0"/>
    <n v="0.01"/>
    <n v="3.75"/>
    <n v="0.5"/>
    <n v="2886"/>
    <x v="952"/>
    <x v="2"/>
    <x v="3"/>
    <x v="0"/>
    <x v="9"/>
    <x v="3"/>
    <x v="833"/>
    <n v="0.37"/>
    <x v="0"/>
    <x v="1"/>
    <x v="10"/>
    <x v="737"/>
    <n v="44134"/>
    <x v="63"/>
    <x v="74"/>
    <x v="1592"/>
    <n v="12"/>
    <x v="1624"/>
    <n v="87630"/>
  </r>
  <r>
    <n v="25720"/>
    <x v="0"/>
    <n v="0.02"/>
    <n v="10.68"/>
    <n v="13.04"/>
    <n v="2886"/>
    <x v="952"/>
    <x v="2"/>
    <x v="3"/>
    <x v="1"/>
    <x v="2"/>
    <x v="6"/>
    <x v="834"/>
    <n v="0.6"/>
    <x v="0"/>
    <x v="1"/>
    <x v="10"/>
    <x v="737"/>
    <n v="44134"/>
    <x v="63"/>
    <x v="83"/>
    <x v="1593"/>
    <n v="8"/>
    <x v="1625"/>
    <n v="87630"/>
  </r>
  <r>
    <n v="21514"/>
    <x v="0"/>
    <n v="0.1"/>
    <n v="209.37"/>
    <n v="69"/>
    <n v="2892"/>
    <x v="953"/>
    <x v="2"/>
    <x v="3"/>
    <x v="1"/>
    <x v="11"/>
    <x v="6"/>
    <x v="575"/>
    <n v="0.79"/>
    <x v="0"/>
    <x v="2"/>
    <x v="22"/>
    <x v="738"/>
    <n v="48154"/>
    <x v="67"/>
    <x v="181"/>
    <x v="1594"/>
    <n v="11"/>
    <x v="1626"/>
    <n v="90011"/>
  </r>
  <r>
    <n v="21515"/>
    <x v="0"/>
    <n v="7.0000000000000007E-2"/>
    <n v="4.9800000000000004"/>
    <n v="4.7"/>
    <n v="2893"/>
    <x v="954"/>
    <x v="2"/>
    <x v="3"/>
    <x v="0"/>
    <x v="7"/>
    <x v="3"/>
    <x v="594"/>
    <n v="0.38"/>
    <x v="0"/>
    <x v="2"/>
    <x v="22"/>
    <x v="711"/>
    <n v="48071"/>
    <x v="67"/>
    <x v="88"/>
    <x v="1595"/>
    <n v="9"/>
    <x v="1627"/>
    <n v="90011"/>
  </r>
  <r>
    <n v="19909"/>
    <x v="4"/>
    <n v="0.02"/>
    <n v="880.98"/>
    <n v="44.55"/>
    <n v="2896"/>
    <x v="955"/>
    <x v="1"/>
    <x v="1"/>
    <x v="1"/>
    <x v="14"/>
    <x v="5"/>
    <x v="270"/>
    <n v="0.62"/>
    <x v="0"/>
    <x v="2"/>
    <x v="3"/>
    <x v="739"/>
    <n v="56001"/>
    <x v="46"/>
    <x v="67"/>
    <x v="1596"/>
    <n v="8"/>
    <x v="1628"/>
    <n v="86925"/>
  </r>
  <r>
    <n v="18198"/>
    <x v="2"/>
    <n v="0"/>
    <n v="22.84"/>
    <n v="16.920000000000002"/>
    <n v="2896"/>
    <x v="955"/>
    <x v="2"/>
    <x v="1"/>
    <x v="0"/>
    <x v="7"/>
    <x v="3"/>
    <x v="836"/>
    <n v="0.39"/>
    <x v="0"/>
    <x v="2"/>
    <x v="3"/>
    <x v="739"/>
    <n v="56001"/>
    <x v="14"/>
    <x v="138"/>
    <x v="1597"/>
    <n v="15"/>
    <x v="1629"/>
    <n v="86927"/>
  </r>
  <r>
    <n v="20304"/>
    <x v="0"/>
    <n v="0.05"/>
    <n v="80.97"/>
    <n v="30.06"/>
    <n v="2897"/>
    <x v="956"/>
    <x v="1"/>
    <x v="1"/>
    <x v="2"/>
    <x v="6"/>
    <x v="5"/>
    <x v="131"/>
    <n v="0.4"/>
    <x v="0"/>
    <x v="2"/>
    <x v="3"/>
    <x v="740"/>
    <n v="55369"/>
    <x v="169"/>
    <x v="8"/>
    <x v="1598"/>
    <n v="11"/>
    <x v="1630"/>
    <n v="86926"/>
  </r>
  <r>
    <n v="20305"/>
    <x v="0"/>
    <n v="0"/>
    <n v="6.48"/>
    <n v="10.050000000000001"/>
    <n v="2897"/>
    <x v="956"/>
    <x v="2"/>
    <x v="1"/>
    <x v="0"/>
    <x v="7"/>
    <x v="3"/>
    <x v="837"/>
    <n v="0.37"/>
    <x v="0"/>
    <x v="2"/>
    <x v="3"/>
    <x v="740"/>
    <n v="55369"/>
    <x v="169"/>
    <x v="7"/>
    <x v="1599"/>
    <n v="2"/>
    <x v="1631"/>
    <n v="86926"/>
  </r>
  <r>
    <n v="23151"/>
    <x v="1"/>
    <n v="0.06"/>
    <n v="70.89"/>
    <n v="89.3"/>
    <n v="2903"/>
    <x v="957"/>
    <x v="1"/>
    <x v="2"/>
    <x v="1"/>
    <x v="11"/>
    <x v="5"/>
    <x v="838"/>
    <n v="0.72"/>
    <x v="0"/>
    <x v="1"/>
    <x v="10"/>
    <x v="741"/>
    <n v="43068"/>
    <x v="97"/>
    <x v="127"/>
    <x v="1600"/>
    <n v="6"/>
    <x v="1632"/>
    <n v="87374"/>
  </r>
  <r>
    <n v="18611"/>
    <x v="0"/>
    <n v="7.0000000000000007E-2"/>
    <n v="4.13"/>
    <n v="0.99"/>
    <n v="2908"/>
    <x v="958"/>
    <x v="2"/>
    <x v="1"/>
    <x v="0"/>
    <x v="9"/>
    <x v="3"/>
    <x v="508"/>
    <n v="0.39"/>
    <x v="0"/>
    <x v="1"/>
    <x v="10"/>
    <x v="742"/>
    <n v="44125"/>
    <x v="176"/>
    <x v="0"/>
    <x v="1601"/>
    <n v="4"/>
    <x v="1633"/>
    <n v="88156"/>
  </r>
  <r>
    <n v="18612"/>
    <x v="0"/>
    <n v="0.03"/>
    <n v="22.72"/>
    <n v="8.99"/>
    <n v="2908"/>
    <x v="958"/>
    <x v="2"/>
    <x v="1"/>
    <x v="1"/>
    <x v="2"/>
    <x v="2"/>
    <x v="275"/>
    <n v="0.44"/>
    <x v="0"/>
    <x v="1"/>
    <x v="10"/>
    <x v="742"/>
    <n v="44125"/>
    <x v="176"/>
    <x v="0"/>
    <x v="1488"/>
    <n v="1"/>
    <x v="1518"/>
    <n v="88156"/>
  </r>
  <r>
    <n v="20827"/>
    <x v="1"/>
    <n v="0.05"/>
    <n v="34.979999999999997"/>
    <n v="7.53"/>
    <n v="2908"/>
    <x v="958"/>
    <x v="0"/>
    <x v="1"/>
    <x v="2"/>
    <x v="13"/>
    <x v="3"/>
    <x v="171"/>
    <n v="0.76"/>
    <x v="0"/>
    <x v="1"/>
    <x v="10"/>
    <x v="742"/>
    <n v="44125"/>
    <x v="136"/>
    <x v="166"/>
    <x v="1602"/>
    <n v="16"/>
    <x v="1634"/>
    <n v="88157"/>
  </r>
  <r>
    <n v="20828"/>
    <x v="1"/>
    <n v="0"/>
    <n v="3.14"/>
    <n v="1.92"/>
    <n v="2908"/>
    <x v="958"/>
    <x v="2"/>
    <x v="1"/>
    <x v="0"/>
    <x v="12"/>
    <x v="0"/>
    <x v="839"/>
    <n v="0.84"/>
    <x v="0"/>
    <x v="1"/>
    <x v="10"/>
    <x v="742"/>
    <n v="44125"/>
    <x v="136"/>
    <x v="27"/>
    <x v="1603"/>
    <n v="8"/>
    <x v="1635"/>
    <n v="88157"/>
  </r>
  <r>
    <n v="21290"/>
    <x v="0"/>
    <n v="0.04"/>
    <n v="4.13"/>
    <n v="0.99"/>
    <n v="2912"/>
    <x v="959"/>
    <x v="0"/>
    <x v="1"/>
    <x v="0"/>
    <x v="9"/>
    <x v="3"/>
    <x v="508"/>
    <n v="0.39"/>
    <x v="0"/>
    <x v="2"/>
    <x v="48"/>
    <x v="743"/>
    <n v="58201"/>
    <x v="65"/>
    <x v="86"/>
    <x v="1604"/>
    <n v="7"/>
    <x v="1636"/>
    <n v="87396"/>
  </r>
  <r>
    <n v="21291"/>
    <x v="0"/>
    <n v="0.06"/>
    <n v="55.48"/>
    <n v="14.3"/>
    <n v="2912"/>
    <x v="959"/>
    <x v="2"/>
    <x v="1"/>
    <x v="0"/>
    <x v="7"/>
    <x v="3"/>
    <x v="14"/>
    <n v="0.37"/>
    <x v="0"/>
    <x v="2"/>
    <x v="48"/>
    <x v="743"/>
    <n v="58201"/>
    <x v="65"/>
    <x v="86"/>
    <x v="1605"/>
    <n v="12"/>
    <x v="1637"/>
    <n v="87396"/>
  </r>
  <r>
    <n v="8310"/>
    <x v="3"/>
    <n v="0.05"/>
    <n v="535.64"/>
    <n v="14.7"/>
    <n v="2920"/>
    <x v="960"/>
    <x v="1"/>
    <x v="1"/>
    <x v="2"/>
    <x v="6"/>
    <x v="1"/>
    <x v="636"/>
    <n v="0.59"/>
    <x v="0"/>
    <x v="2"/>
    <x v="12"/>
    <x v="25"/>
    <n v="60603"/>
    <x v="31"/>
    <x v="42"/>
    <x v="1606"/>
    <n v="2"/>
    <x v="1638"/>
    <n v="59365"/>
  </r>
  <r>
    <n v="18166"/>
    <x v="3"/>
    <n v="0"/>
    <n v="6.37"/>
    <n v="5.19"/>
    <n v="2923"/>
    <x v="961"/>
    <x v="2"/>
    <x v="3"/>
    <x v="0"/>
    <x v="8"/>
    <x v="3"/>
    <x v="214"/>
    <n v="0.38"/>
    <x v="0"/>
    <x v="1"/>
    <x v="30"/>
    <x v="744"/>
    <n v="21740"/>
    <x v="136"/>
    <x v="27"/>
    <x v="1607"/>
    <n v="15"/>
    <x v="1223"/>
    <n v="86592"/>
  </r>
  <r>
    <n v="18345"/>
    <x v="2"/>
    <n v="0.02"/>
    <n v="110.98"/>
    <n v="13.99"/>
    <n v="2924"/>
    <x v="962"/>
    <x v="2"/>
    <x v="3"/>
    <x v="1"/>
    <x v="2"/>
    <x v="4"/>
    <x v="649"/>
    <n v="0.69"/>
    <x v="0"/>
    <x v="1"/>
    <x v="30"/>
    <x v="745"/>
    <n v="20707"/>
    <x v="59"/>
    <x v="69"/>
    <x v="1608"/>
    <n v="2"/>
    <x v="1639"/>
    <n v="86591"/>
  </r>
  <r>
    <n v="18346"/>
    <x v="2"/>
    <n v="0.01"/>
    <n v="8.01"/>
    <n v="2.87"/>
    <n v="2924"/>
    <x v="962"/>
    <x v="2"/>
    <x v="3"/>
    <x v="0"/>
    <x v="7"/>
    <x v="0"/>
    <x v="840"/>
    <n v="0.4"/>
    <x v="0"/>
    <x v="1"/>
    <x v="30"/>
    <x v="745"/>
    <n v="20707"/>
    <x v="59"/>
    <x v="69"/>
    <x v="1609"/>
    <n v="8"/>
    <x v="1640"/>
    <n v="86591"/>
  </r>
  <r>
    <n v="25817"/>
    <x v="2"/>
    <n v="0.02"/>
    <n v="5.58"/>
    <n v="2.99"/>
    <n v="2928"/>
    <x v="963"/>
    <x v="2"/>
    <x v="3"/>
    <x v="0"/>
    <x v="8"/>
    <x v="3"/>
    <x v="841"/>
    <n v="0.37"/>
    <x v="0"/>
    <x v="3"/>
    <x v="39"/>
    <x v="746"/>
    <n v="29418"/>
    <x v="66"/>
    <x v="6"/>
    <x v="1610"/>
    <n v="42"/>
    <x v="1641"/>
    <n v="90218"/>
  </r>
  <r>
    <n v="25819"/>
    <x v="2"/>
    <n v="0.02"/>
    <n v="54.1"/>
    <n v="19.989999999999998"/>
    <n v="2928"/>
    <x v="963"/>
    <x v="2"/>
    <x v="3"/>
    <x v="0"/>
    <x v="10"/>
    <x v="3"/>
    <x v="725"/>
    <n v="0.59"/>
    <x v="0"/>
    <x v="3"/>
    <x v="39"/>
    <x v="746"/>
    <n v="29418"/>
    <x v="66"/>
    <x v="134"/>
    <x v="1611"/>
    <n v="36"/>
    <x v="1642"/>
    <n v="90218"/>
  </r>
  <r>
    <n v="21313"/>
    <x v="1"/>
    <n v="0.1"/>
    <n v="11.55"/>
    <n v="2.36"/>
    <n v="2931"/>
    <x v="964"/>
    <x v="2"/>
    <x v="2"/>
    <x v="0"/>
    <x v="0"/>
    <x v="0"/>
    <x v="99"/>
    <n v="0.55000000000000004"/>
    <x v="0"/>
    <x v="0"/>
    <x v="1"/>
    <x v="747"/>
    <n v="95630"/>
    <x v="136"/>
    <x v="142"/>
    <x v="1612"/>
    <n v="12"/>
    <x v="1643"/>
    <n v="87619"/>
  </r>
  <r>
    <n v="24866"/>
    <x v="0"/>
    <n v="0.01"/>
    <n v="35.44"/>
    <n v="19.989999999999998"/>
    <n v="2932"/>
    <x v="965"/>
    <x v="2"/>
    <x v="2"/>
    <x v="0"/>
    <x v="7"/>
    <x v="3"/>
    <x v="611"/>
    <n v="0.38"/>
    <x v="0"/>
    <x v="1"/>
    <x v="18"/>
    <x v="205"/>
    <n v="6614"/>
    <x v="126"/>
    <x v="151"/>
    <x v="1613"/>
    <n v="1"/>
    <x v="1644"/>
    <n v="87620"/>
  </r>
  <r>
    <n v="24995"/>
    <x v="4"/>
    <n v="0.02"/>
    <n v="3.8"/>
    <n v="1.49"/>
    <n v="2935"/>
    <x v="966"/>
    <x v="2"/>
    <x v="2"/>
    <x v="0"/>
    <x v="8"/>
    <x v="3"/>
    <x v="27"/>
    <n v="0.38"/>
    <x v="0"/>
    <x v="1"/>
    <x v="15"/>
    <x v="28"/>
    <n v="2215"/>
    <x v="171"/>
    <x v="66"/>
    <x v="1614"/>
    <n v="5"/>
    <x v="1645"/>
    <n v="87617"/>
  </r>
  <r>
    <n v="24865"/>
    <x v="0"/>
    <n v="0.03"/>
    <n v="47.9"/>
    <n v="5.86"/>
    <n v="2938"/>
    <x v="967"/>
    <x v="2"/>
    <x v="2"/>
    <x v="0"/>
    <x v="7"/>
    <x v="3"/>
    <x v="661"/>
    <n v="0.37"/>
    <x v="0"/>
    <x v="1"/>
    <x v="15"/>
    <x v="748"/>
    <n v="2180"/>
    <x v="126"/>
    <x v="131"/>
    <x v="1615"/>
    <n v="20"/>
    <x v="1646"/>
    <n v="87620"/>
  </r>
  <r>
    <n v="23567"/>
    <x v="2"/>
    <n v="0.05"/>
    <n v="2.62"/>
    <n v="0.8"/>
    <n v="2941"/>
    <x v="968"/>
    <x v="2"/>
    <x v="2"/>
    <x v="0"/>
    <x v="3"/>
    <x v="0"/>
    <x v="505"/>
    <n v="0.39"/>
    <x v="0"/>
    <x v="1"/>
    <x v="2"/>
    <x v="106"/>
    <n v="7960"/>
    <x v="66"/>
    <x v="134"/>
    <x v="1616"/>
    <n v="8"/>
    <x v="1647"/>
    <n v="87618"/>
  </r>
  <r>
    <n v="19575"/>
    <x v="4"/>
    <n v="0.04"/>
    <n v="4.55"/>
    <n v="1.49"/>
    <n v="2944"/>
    <x v="969"/>
    <x v="2"/>
    <x v="0"/>
    <x v="0"/>
    <x v="8"/>
    <x v="3"/>
    <x v="516"/>
    <n v="0.35"/>
    <x v="0"/>
    <x v="2"/>
    <x v="22"/>
    <x v="514"/>
    <n v="48640"/>
    <x v="93"/>
    <x v="118"/>
    <x v="1617"/>
    <n v="13"/>
    <x v="1648"/>
    <n v="90309"/>
  </r>
  <r>
    <n v="26054"/>
    <x v="1"/>
    <n v="0.01"/>
    <n v="7.64"/>
    <n v="1.39"/>
    <n v="2947"/>
    <x v="970"/>
    <x v="2"/>
    <x v="3"/>
    <x v="0"/>
    <x v="4"/>
    <x v="3"/>
    <x v="784"/>
    <n v="0.36"/>
    <x v="0"/>
    <x v="1"/>
    <x v="4"/>
    <x v="749"/>
    <n v="14043"/>
    <x v="128"/>
    <x v="167"/>
    <x v="1618"/>
    <n v="20"/>
    <x v="1649"/>
    <n v="87511"/>
  </r>
  <r>
    <n v="25051"/>
    <x v="3"/>
    <n v="7.0000000000000007E-2"/>
    <n v="42.98"/>
    <n v="4.62"/>
    <n v="2951"/>
    <x v="971"/>
    <x v="0"/>
    <x v="0"/>
    <x v="0"/>
    <x v="15"/>
    <x v="3"/>
    <x v="647"/>
    <n v="0.56000000000000005"/>
    <x v="0"/>
    <x v="2"/>
    <x v="13"/>
    <x v="728"/>
    <n v="67601"/>
    <x v="2"/>
    <x v="2"/>
    <x v="1619"/>
    <n v="19"/>
    <x v="1650"/>
    <n v="91397"/>
  </r>
  <r>
    <n v="25052"/>
    <x v="3"/>
    <n v="0.03"/>
    <n v="89.99"/>
    <n v="42"/>
    <n v="2951"/>
    <x v="971"/>
    <x v="1"/>
    <x v="0"/>
    <x v="1"/>
    <x v="1"/>
    <x v="1"/>
    <x v="790"/>
    <n v="0.66"/>
    <x v="0"/>
    <x v="2"/>
    <x v="13"/>
    <x v="728"/>
    <n v="67601"/>
    <x v="2"/>
    <x v="174"/>
    <x v="1620"/>
    <n v="19"/>
    <x v="1651"/>
    <n v="91397"/>
  </r>
  <r>
    <n v="25970"/>
    <x v="3"/>
    <n v="0.08"/>
    <n v="5.74"/>
    <n v="5.01"/>
    <n v="2952"/>
    <x v="972"/>
    <x v="0"/>
    <x v="0"/>
    <x v="0"/>
    <x v="8"/>
    <x v="3"/>
    <x v="697"/>
    <n v="0.39"/>
    <x v="0"/>
    <x v="1"/>
    <x v="10"/>
    <x v="750"/>
    <n v="43123"/>
    <x v="112"/>
    <x v="113"/>
    <x v="1621"/>
    <n v="12"/>
    <x v="1652"/>
    <n v="91398"/>
  </r>
  <r>
    <n v="21200"/>
    <x v="4"/>
    <n v="0.09"/>
    <n v="12.22"/>
    <n v="2.85"/>
    <n v="2954"/>
    <x v="973"/>
    <x v="2"/>
    <x v="3"/>
    <x v="1"/>
    <x v="2"/>
    <x v="2"/>
    <x v="775"/>
    <n v="0.55000000000000004"/>
    <x v="0"/>
    <x v="2"/>
    <x v="3"/>
    <x v="751"/>
    <n v="55119"/>
    <x v="49"/>
    <x v="127"/>
    <x v="1622"/>
    <n v="9"/>
    <x v="1653"/>
    <n v="86427"/>
  </r>
  <r>
    <n v="24817"/>
    <x v="3"/>
    <n v="0.1"/>
    <n v="37.94"/>
    <n v="5.08"/>
    <n v="2957"/>
    <x v="974"/>
    <x v="0"/>
    <x v="0"/>
    <x v="0"/>
    <x v="7"/>
    <x v="0"/>
    <x v="320"/>
    <n v="0.38"/>
    <x v="0"/>
    <x v="2"/>
    <x v="45"/>
    <x v="752"/>
    <n v="53209"/>
    <x v="57"/>
    <x v="77"/>
    <x v="1623"/>
    <n v="4"/>
    <x v="1654"/>
    <n v="90264"/>
  </r>
  <r>
    <n v="25709"/>
    <x v="4"/>
    <n v="0.06"/>
    <n v="20.99"/>
    <n v="0.99"/>
    <n v="2958"/>
    <x v="975"/>
    <x v="2"/>
    <x v="0"/>
    <x v="2"/>
    <x v="5"/>
    <x v="0"/>
    <x v="842"/>
    <n v="0.37"/>
    <x v="0"/>
    <x v="2"/>
    <x v="45"/>
    <x v="753"/>
    <n v="54956"/>
    <x v="165"/>
    <x v="16"/>
    <x v="1624"/>
    <n v="18"/>
    <x v="1655"/>
    <n v="90265"/>
  </r>
  <r>
    <n v="19923"/>
    <x v="1"/>
    <n v="0.1"/>
    <n v="36.549999999999997"/>
    <n v="13.89"/>
    <n v="2960"/>
    <x v="976"/>
    <x v="2"/>
    <x v="0"/>
    <x v="0"/>
    <x v="0"/>
    <x v="0"/>
    <x v="463"/>
    <n v="0.41"/>
    <x v="0"/>
    <x v="3"/>
    <x v="40"/>
    <x v="754"/>
    <n v="72956"/>
    <x v="121"/>
    <x v="45"/>
    <x v="1625"/>
    <n v="11"/>
    <x v="1656"/>
    <n v="90646"/>
  </r>
  <r>
    <n v="20390"/>
    <x v="0"/>
    <n v="7.0000000000000007E-2"/>
    <n v="4.76"/>
    <n v="0.88"/>
    <n v="2962"/>
    <x v="977"/>
    <x v="0"/>
    <x v="3"/>
    <x v="0"/>
    <x v="7"/>
    <x v="0"/>
    <x v="817"/>
    <n v="0.39"/>
    <x v="0"/>
    <x v="0"/>
    <x v="21"/>
    <x v="64"/>
    <n v="80027"/>
    <x v="163"/>
    <x v="168"/>
    <x v="1626"/>
    <n v="10"/>
    <x v="1657"/>
    <n v="88611"/>
  </r>
  <r>
    <n v="22175"/>
    <x v="2"/>
    <n v="0.01"/>
    <n v="7.98"/>
    <n v="6.5"/>
    <n v="2963"/>
    <x v="978"/>
    <x v="2"/>
    <x v="3"/>
    <x v="0"/>
    <x v="10"/>
    <x v="4"/>
    <x v="843"/>
    <n v="0.59"/>
    <x v="0"/>
    <x v="1"/>
    <x v="30"/>
    <x v="755"/>
    <n v="21220"/>
    <x v="33"/>
    <x v="46"/>
    <x v="1627"/>
    <n v="4"/>
    <x v="1658"/>
    <n v="88612"/>
  </r>
  <r>
    <n v="25953"/>
    <x v="0"/>
    <n v="0.06"/>
    <n v="42.98"/>
    <n v="4.62"/>
    <n v="2964"/>
    <x v="979"/>
    <x v="2"/>
    <x v="3"/>
    <x v="0"/>
    <x v="15"/>
    <x v="3"/>
    <x v="647"/>
    <n v="0.56000000000000005"/>
    <x v="0"/>
    <x v="1"/>
    <x v="10"/>
    <x v="521"/>
    <n v="43050"/>
    <x v="109"/>
    <x v="151"/>
    <x v="1628"/>
    <n v="1"/>
    <x v="1659"/>
    <n v="88610"/>
  </r>
  <r>
    <n v="21390"/>
    <x v="1"/>
    <n v="0.08"/>
    <n v="9.68"/>
    <n v="2.0299999999999998"/>
    <n v="2968"/>
    <x v="980"/>
    <x v="2"/>
    <x v="2"/>
    <x v="0"/>
    <x v="7"/>
    <x v="0"/>
    <x v="844"/>
    <n v="0.37"/>
    <x v="0"/>
    <x v="3"/>
    <x v="26"/>
    <x v="756"/>
    <n v="33021"/>
    <x v="11"/>
    <x v="88"/>
    <x v="1629"/>
    <n v="1"/>
    <x v="1660"/>
    <n v="86085"/>
  </r>
  <r>
    <n v="21391"/>
    <x v="1"/>
    <n v="0.04"/>
    <n v="150.97999999999999"/>
    <n v="16.010000000000002"/>
    <n v="2968"/>
    <x v="980"/>
    <x v="1"/>
    <x v="2"/>
    <x v="1"/>
    <x v="11"/>
    <x v="5"/>
    <x v="845"/>
    <n v="0.7"/>
    <x v="0"/>
    <x v="3"/>
    <x v="26"/>
    <x v="756"/>
    <n v="33021"/>
    <x v="11"/>
    <x v="15"/>
    <x v="1630"/>
    <n v="5"/>
    <x v="1661"/>
    <n v="86085"/>
  </r>
  <r>
    <n v="18041"/>
    <x v="0"/>
    <n v="0.06"/>
    <n v="363.25"/>
    <n v="19.989999999999998"/>
    <n v="2968"/>
    <x v="980"/>
    <x v="2"/>
    <x v="2"/>
    <x v="0"/>
    <x v="15"/>
    <x v="3"/>
    <x v="451"/>
    <n v="0.56999999999999995"/>
    <x v="0"/>
    <x v="3"/>
    <x v="26"/>
    <x v="756"/>
    <n v="33021"/>
    <x v="145"/>
    <x v="160"/>
    <x v="1631"/>
    <n v="1"/>
    <x v="1662"/>
    <n v="86086"/>
  </r>
  <r>
    <n v="21096"/>
    <x v="0"/>
    <n v="0.01"/>
    <n v="30.97"/>
    <n v="4"/>
    <n v="2973"/>
    <x v="981"/>
    <x v="2"/>
    <x v="1"/>
    <x v="2"/>
    <x v="13"/>
    <x v="3"/>
    <x v="846"/>
    <n v="0.74"/>
    <x v="0"/>
    <x v="2"/>
    <x v="45"/>
    <x v="757"/>
    <n v="53151"/>
    <x v="53"/>
    <x v="73"/>
    <x v="1632"/>
    <n v="17"/>
    <x v="1663"/>
    <n v="87186"/>
  </r>
  <r>
    <n v="21097"/>
    <x v="0"/>
    <n v="0.08"/>
    <n v="125.99"/>
    <n v="7.69"/>
    <n v="2973"/>
    <x v="981"/>
    <x v="2"/>
    <x v="1"/>
    <x v="2"/>
    <x v="5"/>
    <x v="3"/>
    <x v="442"/>
    <n v="0.57999999999999996"/>
    <x v="0"/>
    <x v="2"/>
    <x v="45"/>
    <x v="757"/>
    <n v="53151"/>
    <x v="53"/>
    <x v="73"/>
    <x v="1633"/>
    <n v="23"/>
    <x v="1664"/>
    <n v="87186"/>
  </r>
  <r>
    <n v="24770"/>
    <x v="2"/>
    <n v="0.1"/>
    <n v="442.14"/>
    <n v="14.7"/>
    <n v="2973"/>
    <x v="981"/>
    <x v="1"/>
    <x v="1"/>
    <x v="2"/>
    <x v="6"/>
    <x v="1"/>
    <x v="110"/>
    <n v="0.56000000000000005"/>
    <x v="0"/>
    <x v="2"/>
    <x v="45"/>
    <x v="757"/>
    <n v="53151"/>
    <x v="135"/>
    <x v="110"/>
    <x v="1634"/>
    <n v="6"/>
    <x v="1665"/>
    <n v="87187"/>
  </r>
  <r>
    <n v="19599"/>
    <x v="3"/>
    <n v="0.01"/>
    <n v="35.99"/>
    <n v="0.99"/>
    <n v="2976"/>
    <x v="982"/>
    <x v="2"/>
    <x v="2"/>
    <x v="2"/>
    <x v="5"/>
    <x v="2"/>
    <x v="771"/>
    <n v="0.35"/>
    <x v="0"/>
    <x v="2"/>
    <x v="45"/>
    <x v="758"/>
    <n v="53154"/>
    <x v="55"/>
    <x v="10"/>
    <x v="1635"/>
    <n v="41"/>
    <x v="1666"/>
    <n v="89047"/>
  </r>
  <r>
    <n v="20182"/>
    <x v="2"/>
    <n v="0.09"/>
    <n v="2.94"/>
    <n v="0.7"/>
    <n v="2979"/>
    <x v="983"/>
    <x v="2"/>
    <x v="0"/>
    <x v="0"/>
    <x v="0"/>
    <x v="0"/>
    <x v="22"/>
    <n v="0.57999999999999996"/>
    <x v="0"/>
    <x v="2"/>
    <x v="48"/>
    <x v="759"/>
    <n v="58601"/>
    <x v="39"/>
    <x v="52"/>
    <x v="1636"/>
    <n v="9"/>
    <x v="1667"/>
    <n v="86544"/>
  </r>
  <r>
    <n v="18169"/>
    <x v="2"/>
    <n v="0.02"/>
    <n v="5.34"/>
    <n v="2.99"/>
    <n v="2979"/>
    <x v="983"/>
    <x v="2"/>
    <x v="0"/>
    <x v="0"/>
    <x v="8"/>
    <x v="3"/>
    <x v="289"/>
    <n v="0.38"/>
    <x v="0"/>
    <x v="2"/>
    <x v="48"/>
    <x v="759"/>
    <n v="58601"/>
    <x v="115"/>
    <x v="142"/>
    <x v="1637"/>
    <n v="6"/>
    <x v="1668"/>
    <n v="86545"/>
  </r>
  <r>
    <n v="18170"/>
    <x v="2"/>
    <n v="0.03"/>
    <n v="40.98"/>
    <n v="7.47"/>
    <n v="2979"/>
    <x v="983"/>
    <x v="2"/>
    <x v="0"/>
    <x v="0"/>
    <x v="8"/>
    <x v="3"/>
    <x v="493"/>
    <n v="0.37"/>
    <x v="0"/>
    <x v="2"/>
    <x v="48"/>
    <x v="759"/>
    <n v="58601"/>
    <x v="115"/>
    <x v="139"/>
    <x v="1638"/>
    <n v="6"/>
    <x v="1669"/>
    <n v="86545"/>
  </r>
  <r>
    <n v="18133"/>
    <x v="1"/>
    <n v="0.01"/>
    <n v="5.84"/>
    <n v="0.83"/>
    <n v="2979"/>
    <x v="983"/>
    <x v="2"/>
    <x v="0"/>
    <x v="0"/>
    <x v="0"/>
    <x v="0"/>
    <x v="341"/>
    <n v="0.49"/>
    <x v="0"/>
    <x v="2"/>
    <x v="48"/>
    <x v="759"/>
    <n v="58601"/>
    <x v="110"/>
    <x v="20"/>
    <x v="1639"/>
    <n v="4"/>
    <x v="1670"/>
    <n v="86546"/>
  </r>
  <r>
    <n v="20183"/>
    <x v="2"/>
    <n v="0.03"/>
    <n v="43.98"/>
    <n v="8.99"/>
    <n v="2980"/>
    <x v="984"/>
    <x v="2"/>
    <x v="0"/>
    <x v="0"/>
    <x v="0"/>
    <x v="2"/>
    <x v="404"/>
    <n v="0.57999999999999996"/>
    <x v="0"/>
    <x v="1"/>
    <x v="10"/>
    <x v="760"/>
    <n v="44870"/>
    <x v="39"/>
    <x v="12"/>
    <x v="1640"/>
    <n v="10"/>
    <x v="1671"/>
    <n v="86544"/>
  </r>
  <r>
    <n v="20184"/>
    <x v="2"/>
    <n v="0.06"/>
    <n v="1.1399999999999999"/>
    <n v="0.7"/>
    <n v="2980"/>
    <x v="984"/>
    <x v="2"/>
    <x v="0"/>
    <x v="0"/>
    <x v="3"/>
    <x v="0"/>
    <x v="366"/>
    <n v="0.38"/>
    <x v="0"/>
    <x v="1"/>
    <x v="10"/>
    <x v="760"/>
    <n v="44870"/>
    <x v="39"/>
    <x v="13"/>
    <x v="1641"/>
    <n v="13"/>
    <x v="869"/>
    <n v="86544"/>
  </r>
  <r>
    <n v="20435"/>
    <x v="3"/>
    <n v="7.0000000000000007E-2"/>
    <n v="2.61"/>
    <n v="0.5"/>
    <n v="2980"/>
    <x v="984"/>
    <x v="2"/>
    <x v="0"/>
    <x v="0"/>
    <x v="9"/>
    <x v="3"/>
    <x v="413"/>
    <n v="0.39"/>
    <x v="0"/>
    <x v="1"/>
    <x v="10"/>
    <x v="760"/>
    <n v="44870"/>
    <x v="147"/>
    <x v="139"/>
    <x v="1642"/>
    <n v="6"/>
    <x v="1672"/>
    <n v="86547"/>
  </r>
  <r>
    <n v="23110"/>
    <x v="4"/>
    <n v="0.04"/>
    <n v="2.88"/>
    <n v="1.01"/>
    <n v="2980"/>
    <x v="984"/>
    <x v="2"/>
    <x v="0"/>
    <x v="0"/>
    <x v="0"/>
    <x v="0"/>
    <x v="279"/>
    <n v="0.55000000000000004"/>
    <x v="0"/>
    <x v="1"/>
    <x v="10"/>
    <x v="760"/>
    <n v="44870"/>
    <x v="155"/>
    <x v="159"/>
    <x v="1643"/>
    <n v="39"/>
    <x v="1673"/>
    <n v="86548"/>
  </r>
  <r>
    <n v="20816"/>
    <x v="2"/>
    <n v="0.09"/>
    <n v="100.98"/>
    <n v="35.840000000000003"/>
    <n v="2987"/>
    <x v="985"/>
    <x v="1"/>
    <x v="1"/>
    <x v="1"/>
    <x v="14"/>
    <x v="5"/>
    <x v="77"/>
    <n v="0.62"/>
    <x v="0"/>
    <x v="2"/>
    <x v="25"/>
    <x v="761"/>
    <n v="50265"/>
    <x v="162"/>
    <x v="126"/>
    <x v="1644"/>
    <n v="17"/>
    <x v="1674"/>
    <n v="91180"/>
  </r>
  <r>
    <n v="20817"/>
    <x v="2"/>
    <n v="0.1"/>
    <n v="5.78"/>
    <n v="7.96"/>
    <n v="2987"/>
    <x v="985"/>
    <x v="2"/>
    <x v="1"/>
    <x v="0"/>
    <x v="7"/>
    <x v="3"/>
    <x v="847"/>
    <n v="0.36"/>
    <x v="0"/>
    <x v="2"/>
    <x v="25"/>
    <x v="761"/>
    <n v="50265"/>
    <x v="162"/>
    <x v="126"/>
    <x v="1645"/>
    <n v="6"/>
    <x v="1675"/>
    <n v="91180"/>
  </r>
  <r>
    <n v="22473"/>
    <x v="4"/>
    <n v="0.05"/>
    <n v="70.97"/>
    <n v="3.5"/>
    <n v="2991"/>
    <x v="986"/>
    <x v="2"/>
    <x v="1"/>
    <x v="0"/>
    <x v="15"/>
    <x v="3"/>
    <x v="235"/>
    <n v="0.59"/>
    <x v="0"/>
    <x v="2"/>
    <x v="45"/>
    <x v="762"/>
    <n v="53402"/>
    <x v="100"/>
    <x v="4"/>
    <x v="1646"/>
    <n v="2"/>
    <x v="1676"/>
    <n v="91466"/>
  </r>
  <r>
    <n v="22476"/>
    <x v="4"/>
    <n v="0"/>
    <n v="5.28"/>
    <n v="6.26"/>
    <n v="2992"/>
    <x v="987"/>
    <x v="2"/>
    <x v="1"/>
    <x v="0"/>
    <x v="7"/>
    <x v="3"/>
    <x v="489"/>
    <n v="0.4"/>
    <x v="0"/>
    <x v="2"/>
    <x v="45"/>
    <x v="763"/>
    <n v="53081"/>
    <x v="100"/>
    <x v="66"/>
    <x v="1647"/>
    <n v="36"/>
    <x v="1677"/>
    <n v="91466"/>
  </r>
  <r>
    <n v="20891"/>
    <x v="1"/>
    <n v="0.03"/>
    <n v="10.98"/>
    <n v="3.37"/>
    <n v="2999"/>
    <x v="988"/>
    <x v="2"/>
    <x v="3"/>
    <x v="0"/>
    <x v="12"/>
    <x v="2"/>
    <x v="63"/>
    <n v="0.56999999999999995"/>
    <x v="0"/>
    <x v="2"/>
    <x v="22"/>
    <x v="764"/>
    <n v="48237"/>
    <x v="98"/>
    <x v="48"/>
    <x v="1648"/>
    <n v="5"/>
    <x v="1678"/>
    <n v="87041"/>
  </r>
  <r>
    <n v="21499"/>
    <x v="4"/>
    <n v="0.01"/>
    <n v="10.14"/>
    <n v="2.27"/>
    <n v="3000"/>
    <x v="989"/>
    <x v="2"/>
    <x v="3"/>
    <x v="0"/>
    <x v="7"/>
    <x v="0"/>
    <x v="82"/>
    <n v="0.36"/>
    <x v="0"/>
    <x v="2"/>
    <x v="22"/>
    <x v="765"/>
    <n v="48342"/>
    <x v="161"/>
    <x v="52"/>
    <x v="1649"/>
    <n v="4"/>
    <x v="1679"/>
    <n v="87042"/>
  </r>
  <r>
    <n v="23836"/>
    <x v="1"/>
    <n v="0.03"/>
    <n v="5.4"/>
    <n v="7.78"/>
    <n v="3001"/>
    <x v="990"/>
    <x v="2"/>
    <x v="3"/>
    <x v="0"/>
    <x v="8"/>
    <x v="3"/>
    <x v="97"/>
    <n v="0.37"/>
    <x v="0"/>
    <x v="2"/>
    <x v="22"/>
    <x v="766"/>
    <n v="48060"/>
    <x v="83"/>
    <x v="18"/>
    <x v="1650"/>
    <n v="21"/>
    <x v="1680"/>
    <n v="87043"/>
  </r>
  <r>
    <n v="25282"/>
    <x v="3"/>
    <n v="0.03"/>
    <n v="85.99"/>
    <n v="0.99"/>
    <n v="3003"/>
    <x v="991"/>
    <x v="2"/>
    <x v="1"/>
    <x v="2"/>
    <x v="5"/>
    <x v="0"/>
    <x v="141"/>
    <n v="0.55000000000000004"/>
    <x v="0"/>
    <x v="0"/>
    <x v="44"/>
    <x v="767"/>
    <n v="83814"/>
    <x v="93"/>
    <x v="40"/>
    <x v="1651"/>
    <n v="20"/>
    <x v="1681"/>
    <n v="91586"/>
  </r>
  <r>
    <n v="7664"/>
    <x v="4"/>
    <n v="0.08"/>
    <n v="6.48"/>
    <n v="6.81"/>
    <n v="3004"/>
    <x v="992"/>
    <x v="2"/>
    <x v="0"/>
    <x v="0"/>
    <x v="7"/>
    <x v="3"/>
    <x v="848"/>
    <n v="0.36"/>
    <x v="0"/>
    <x v="0"/>
    <x v="1"/>
    <x v="154"/>
    <n v="90049"/>
    <x v="104"/>
    <x v="7"/>
    <x v="1652"/>
    <n v="58"/>
    <x v="1682"/>
    <n v="54949"/>
  </r>
  <r>
    <n v="7665"/>
    <x v="4"/>
    <n v="0.09"/>
    <n v="20.98"/>
    <n v="53.03"/>
    <n v="3004"/>
    <x v="992"/>
    <x v="1"/>
    <x v="0"/>
    <x v="0"/>
    <x v="10"/>
    <x v="1"/>
    <x v="211"/>
    <n v="0.78"/>
    <x v="0"/>
    <x v="0"/>
    <x v="1"/>
    <x v="154"/>
    <n v="90049"/>
    <x v="104"/>
    <x v="2"/>
    <x v="1653"/>
    <n v="13"/>
    <x v="1683"/>
    <n v="54949"/>
  </r>
  <r>
    <n v="23295"/>
    <x v="2"/>
    <n v="0.05"/>
    <n v="122.99"/>
    <n v="19.989999999999998"/>
    <n v="3005"/>
    <x v="993"/>
    <x v="0"/>
    <x v="0"/>
    <x v="0"/>
    <x v="8"/>
    <x v="3"/>
    <x v="741"/>
    <n v="0.37"/>
    <x v="0"/>
    <x v="0"/>
    <x v="44"/>
    <x v="767"/>
    <n v="83814"/>
    <x v="178"/>
    <x v="81"/>
    <x v="1654"/>
    <n v="12"/>
    <x v="1684"/>
    <n v="91389"/>
  </r>
  <r>
    <n v="25664"/>
    <x v="4"/>
    <n v="0.08"/>
    <n v="6.48"/>
    <n v="6.81"/>
    <n v="3006"/>
    <x v="994"/>
    <x v="2"/>
    <x v="0"/>
    <x v="0"/>
    <x v="7"/>
    <x v="3"/>
    <x v="848"/>
    <n v="0.36"/>
    <x v="0"/>
    <x v="0"/>
    <x v="44"/>
    <x v="768"/>
    <n v="83402"/>
    <x v="104"/>
    <x v="7"/>
    <x v="1655"/>
    <n v="14"/>
    <x v="1685"/>
    <n v="91388"/>
  </r>
  <r>
    <n v="25665"/>
    <x v="4"/>
    <n v="0.09"/>
    <n v="20.98"/>
    <n v="53.03"/>
    <n v="3006"/>
    <x v="994"/>
    <x v="1"/>
    <x v="0"/>
    <x v="0"/>
    <x v="10"/>
    <x v="1"/>
    <x v="211"/>
    <n v="0.78"/>
    <x v="0"/>
    <x v="0"/>
    <x v="44"/>
    <x v="768"/>
    <n v="83402"/>
    <x v="104"/>
    <x v="2"/>
    <x v="1656"/>
    <n v="3"/>
    <x v="1686"/>
    <n v="91388"/>
  </r>
  <r>
    <n v="23627"/>
    <x v="2"/>
    <n v="0.05"/>
    <n v="9.99"/>
    <n v="4.78"/>
    <n v="3008"/>
    <x v="995"/>
    <x v="2"/>
    <x v="1"/>
    <x v="0"/>
    <x v="7"/>
    <x v="3"/>
    <x v="627"/>
    <n v="0.4"/>
    <x v="0"/>
    <x v="2"/>
    <x v="3"/>
    <x v="769"/>
    <n v="55343"/>
    <x v="127"/>
    <x v="118"/>
    <x v="1657"/>
    <n v="20"/>
    <x v="1687"/>
    <n v="89414"/>
  </r>
  <r>
    <n v="24908"/>
    <x v="0"/>
    <n v="0.01"/>
    <n v="12.28"/>
    <n v="6.47"/>
    <n v="3008"/>
    <x v="995"/>
    <x v="2"/>
    <x v="1"/>
    <x v="0"/>
    <x v="7"/>
    <x v="3"/>
    <x v="849"/>
    <n v="0.38"/>
    <x v="0"/>
    <x v="2"/>
    <x v="3"/>
    <x v="769"/>
    <n v="55343"/>
    <x v="164"/>
    <x v="96"/>
    <x v="1658"/>
    <n v="12"/>
    <x v="1688"/>
    <n v="89415"/>
  </r>
  <r>
    <n v="7898"/>
    <x v="2"/>
    <n v="0.03"/>
    <n v="5.98"/>
    <n v="5.35"/>
    <n v="3011"/>
    <x v="996"/>
    <x v="2"/>
    <x v="0"/>
    <x v="0"/>
    <x v="7"/>
    <x v="3"/>
    <x v="515"/>
    <n v="0.4"/>
    <x v="0"/>
    <x v="1"/>
    <x v="15"/>
    <x v="28"/>
    <n v="2113"/>
    <x v="5"/>
    <x v="89"/>
    <x v="1659"/>
    <n v="16"/>
    <x v="1689"/>
    <n v="56486"/>
  </r>
  <r>
    <n v="1041"/>
    <x v="2"/>
    <n v="0.03"/>
    <n v="300.64999999999998"/>
    <n v="24.49"/>
    <n v="3011"/>
    <x v="996"/>
    <x v="2"/>
    <x v="0"/>
    <x v="0"/>
    <x v="15"/>
    <x v="6"/>
    <x v="850"/>
    <n v="0.52"/>
    <x v="0"/>
    <x v="1"/>
    <x v="15"/>
    <x v="28"/>
    <n v="2113"/>
    <x v="65"/>
    <x v="86"/>
    <x v="1660"/>
    <n v="32"/>
    <x v="1690"/>
    <n v="7623"/>
  </r>
  <r>
    <n v="1042"/>
    <x v="2"/>
    <n v="0.06"/>
    <n v="49.99"/>
    <n v="19.989999999999998"/>
    <n v="3011"/>
    <x v="996"/>
    <x v="2"/>
    <x v="0"/>
    <x v="2"/>
    <x v="13"/>
    <x v="3"/>
    <x v="606"/>
    <n v="0.45"/>
    <x v="0"/>
    <x v="1"/>
    <x v="15"/>
    <x v="28"/>
    <n v="2113"/>
    <x v="65"/>
    <x v="86"/>
    <x v="1661"/>
    <n v="67"/>
    <x v="1691"/>
    <n v="7623"/>
  </r>
  <r>
    <n v="1043"/>
    <x v="2"/>
    <n v="0.1"/>
    <n v="104.85"/>
    <n v="4.6500000000000004"/>
    <n v="3011"/>
    <x v="996"/>
    <x v="2"/>
    <x v="0"/>
    <x v="0"/>
    <x v="7"/>
    <x v="3"/>
    <x v="851"/>
    <n v="0.37"/>
    <x v="0"/>
    <x v="1"/>
    <x v="15"/>
    <x v="28"/>
    <n v="2113"/>
    <x v="65"/>
    <x v="158"/>
    <x v="1662"/>
    <n v="58"/>
    <x v="1692"/>
    <n v="7623"/>
  </r>
  <r>
    <n v="19041"/>
    <x v="2"/>
    <n v="0.03"/>
    <n v="300.64999999999998"/>
    <n v="24.49"/>
    <n v="3012"/>
    <x v="997"/>
    <x v="2"/>
    <x v="0"/>
    <x v="0"/>
    <x v="15"/>
    <x v="6"/>
    <x v="850"/>
    <n v="0.52"/>
    <x v="0"/>
    <x v="1"/>
    <x v="4"/>
    <x v="770"/>
    <n v="14609"/>
    <x v="65"/>
    <x v="86"/>
    <x v="1663"/>
    <n v="8"/>
    <x v="1693"/>
    <n v="86346"/>
  </r>
  <r>
    <n v="19042"/>
    <x v="2"/>
    <n v="0.06"/>
    <n v="49.99"/>
    <n v="19.989999999999998"/>
    <n v="3012"/>
    <x v="997"/>
    <x v="2"/>
    <x v="0"/>
    <x v="2"/>
    <x v="13"/>
    <x v="3"/>
    <x v="606"/>
    <n v="0.45"/>
    <x v="0"/>
    <x v="1"/>
    <x v="4"/>
    <x v="770"/>
    <n v="14609"/>
    <x v="65"/>
    <x v="86"/>
    <x v="1664"/>
    <n v="17"/>
    <x v="1694"/>
    <n v="86346"/>
  </r>
  <r>
    <n v="19043"/>
    <x v="2"/>
    <n v="0.1"/>
    <n v="104.85"/>
    <n v="4.6500000000000004"/>
    <n v="3012"/>
    <x v="997"/>
    <x v="2"/>
    <x v="0"/>
    <x v="0"/>
    <x v="7"/>
    <x v="3"/>
    <x v="851"/>
    <n v="0.37"/>
    <x v="0"/>
    <x v="1"/>
    <x v="4"/>
    <x v="770"/>
    <n v="14609"/>
    <x v="65"/>
    <x v="158"/>
    <x v="1665"/>
    <n v="14"/>
    <x v="1695"/>
    <n v="86346"/>
  </r>
  <r>
    <n v="22064"/>
    <x v="2"/>
    <n v="0.01"/>
    <n v="5.58"/>
    <n v="5.3"/>
    <n v="3017"/>
    <x v="998"/>
    <x v="2"/>
    <x v="0"/>
    <x v="0"/>
    <x v="4"/>
    <x v="3"/>
    <x v="127"/>
    <n v="0.35"/>
    <x v="0"/>
    <x v="0"/>
    <x v="1"/>
    <x v="771"/>
    <n v="92024"/>
    <x v="85"/>
    <x v="71"/>
    <x v="1666"/>
    <n v="1"/>
    <x v="1696"/>
    <n v="89071"/>
  </r>
  <r>
    <n v="22065"/>
    <x v="2"/>
    <n v="0.03"/>
    <n v="3.98"/>
    <n v="0.7"/>
    <n v="3017"/>
    <x v="998"/>
    <x v="2"/>
    <x v="0"/>
    <x v="0"/>
    <x v="0"/>
    <x v="0"/>
    <x v="852"/>
    <n v="0.52"/>
    <x v="0"/>
    <x v="0"/>
    <x v="1"/>
    <x v="771"/>
    <n v="92024"/>
    <x v="85"/>
    <x v="71"/>
    <x v="1667"/>
    <n v="11"/>
    <x v="1697"/>
    <n v="89071"/>
  </r>
  <r>
    <n v="18950"/>
    <x v="4"/>
    <n v="0.01"/>
    <n v="4.9800000000000004"/>
    <n v="4.75"/>
    <n v="3035"/>
    <x v="999"/>
    <x v="2"/>
    <x v="1"/>
    <x v="0"/>
    <x v="7"/>
    <x v="3"/>
    <x v="853"/>
    <n v="0.36"/>
    <x v="0"/>
    <x v="2"/>
    <x v="12"/>
    <x v="772"/>
    <n v="60148"/>
    <x v="43"/>
    <x v="135"/>
    <x v="1668"/>
    <n v="10"/>
    <x v="264"/>
    <n v="89128"/>
  </r>
  <r>
    <n v="18951"/>
    <x v="4"/>
    <n v="0.04"/>
    <n v="6.35"/>
    <n v="1.02"/>
    <n v="3035"/>
    <x v="999"/>
    <x v="2"/>
    <x v="1"/>
    <x v="0"/>
    <x v="7"/>
    <x v="0"/>
    <x v="318"/>
    <n v="0.39"/>
    <x v="0"/>
    <x v="2"/>
    <x v="12"/>
    <x v="772"/>
    <n v="60148"/>
    <x v="43"/>
    <x v="135"/>
    <x v="1669"/>
    <n v="12"/>
    <x v="1698"/>
    <n v="89128"/>
  </r>
  <r>
    <n v="19849"/>
    <x v="1"/>
    <n v="0.02"/>
    <n v="12.99"/>
    <n v="14.37"/>
    <n v="3036"/>
    <x v="1000"/>
    <x v="2"/>
    <x v="1"/>
    <x v="1"/>
    <x v="2"/>
    <x v="6"/>
    <x v="193"/>
    <n v="0.73"/>
    <x v="0"/>
    <x v="2"/>
    <x v="48"/>
    <x v="773"/>
    <n v="58554"/>
    <x v="59"/>
    <x v="69"/>
    <x v="1670"/>
    <n v="5"/>
    <x v="1699"/>
    <n v="89129"/>
  </r>
  <r>
    <n v="19850"/>
    <x v="1"/>
    <n v="0.05"/>
    <n v="35.44"/>
    <n v="7.5"/>
    <n v="3036"/>
    <x v="1000"/>
    <x v="2"/>
    <x v="1"/>
    <x v="0"/>
    <x v="7"/>
    <x v="3"/>
    <x v="854"/>
    <n v="0.38"/>
    <x v="0"/>
    <x v="2"/>
    <x v="48"/>
    <x v="773"/>
    <n v="58554"/>
    <x v="59"/>
    <x v="69"/>
    <x v="1671"/>
    <n v="7"/>
    <x v="1700"/>
    <n v="89129"/>
  </r>
  <r>
    <n v="19851"/>
    <x v="1"/>
    <n v="0.02"/>
    <n v="12.98"/>
    <n v="3.14"/>
    <n v="3036"/>
    <x v="1000"/>
    <x v="2"/>
    <x v="1"/>
    <x v="0"/>
    <x v="12"/>
    <x v="2"/>
    <x v="47"/>
    <n v="0.6"/>
    <x v="0"/>
    <x v="2"/>
    <x v="48"/>
    <x v="773"/>
    <n v="58554"/>
    <x v="59"/>
    <x v="91"/>
    <x v="1672"/>
    <n v="14"/>
    <x v="1701"/>
    <n v="89129"/>
  </r>
  <r>
    <n v="22201"/>
    <x v="2"/>
    <n v="0.08"/>
    <n v="178.47"/>
    <n v="19.989999999999998"/>
    <n v="3036"/>
    <x v="1000"/>
    <x v="2"/>
    <x v="1"/>
    <x v="0"/>
    <x v="10"/>
    <x v="3"/>
    <x v="179"/>
    <n v="0.55000000000000004"/>
    <x v="0"/>
    <x v="2"/>
    <x v="48"/>
    <x v="773"/>
    <n v="58554"/>
    <x v="114"/>
    <x v="57"/>
    <x v="1673"/>
    <n v="22"/>
    <x v="1702"/>
    <n v="89130"/>
  </r>
  <r>
    <n v="19381"/>
    <x v="1"/>
    <n v="0.08"/>
    <n v="73.98"/>
    <n v="4"/>
    <n v="3041"/>
    <x v="1001"/>
    <x v="2"/>
    <x v="0"/>
    <x v="2"/>
    <x v="13"/>
    <x v="3"/>
    <x v="124"/>
    <n v="0.77"/>
    <x v="0"/>
    <x v="2"/>
    <x v="13"/>
    <x v="536"/>
    <n v="67846"/>
    <x v="7"/>
    <x v="38"/>
    <x v="1674"/>
    <n v="17"/>
    <x v="1703"/>
    <n v="86102"/>
  </r>
  <r>
    <n v="19382"/>
    <x v="1"/>
    <n v="0.02"/>
    <n v="3.68"/>
    <n v="1.32"/>
    <n v="3041"/>
    <x v="1001"/>
    <x v="2"/>
    <x v="0"/>
    <x v="0"/>
    <x v="12"/>
    <x v="0"/>
    <x v="300"/>
    <n v="0.83"/>
    <x v="0"/>
    <x v="2"/>
    <x v="13"/>
    <x v="536"/>
    <n v="67846"/>
    <x v="7"/>
    <x v="54"/>
    <x v="1675"/>
    <n v="8"/>
    <x v="1704"/>
    <n v="86102"/>
  </r>
  <r>
    <n v="20049"/>
    <x v="3"/>
    <n v="7.0000000000000007E-2"/>
    <n v="14.48"/>
    <n v="6.46"/>
    <n v="3042"/>
    <x v="1002"/>
    <x v="2"/>
    <x v="2"/>
    <x v="0"/>
    <x v="8"/>
    <x v="3"/>
    <x v="855"/>
    <n v="0.38"/>
    <x v="0"/>
    <x v="2"/>
    <x v="13"/>
    <x v="774"/>
    <n v="67501"/>
    <x v="128"/>
    <x v="141"/>
    <x v="1676"/>
    <n v="12"/>
    <x v="1705"/>
    <n v="86101"/>
  </r>
  <r>
    <n v="21475"/>
    <x v="0"/>
    <n v="0"/>
    <n v="6.48"/>
    <n v="5.19"/>
    <n v="3045"/>
    <x v="1003"/>
    <x v="2"/>
    <x v="2"/>
    <x v="0"/>
    <x v="7"/>
    <x v="3"/>
    <x v="856"/>
    <n v="0.37"/>
    <x v="0"/>
    <x v="2"/>
    <x v="13"/>
    <x v="775"/>
    <n v="66048"/>
    <x v="132"/>
    <x v="97"/>
    <x v="1677"/>
    <n v="12"/>
    <x v="1706"/>
    <n v="86104"/>
  </r>
  <r>
    <n v="24415"/>
    <x v="0"/>
    <n v="0.05"/>
    <n v="120.98"/>
    <n v="30"/>
    <n v="3046"/>
    <x v="1004"/>
    <x v="1"/>
    <x v="2"/>
    <x v="1"/>
    <x v="1"/>
    <x v="1"/>
    <x v="478"/>
    <n v="0.64"/>
    <x v="0"/>
    <x v="2"/>
    <x v="13"/>
    <x v="776"/>
    <n v="66209"/>
    <x v="6"/>
    <x v="8"/>
    <x v="1678"/>
    <n v="2"/>
    <x v="1707"/>
    <n v="86103"/>
  </r>
  <r>
    <n v="23188"/>
    <x v="0"/>
    <n v="0.06"/>
    <n v="276.2"/>
    <n v="24.49"/>
    <n v="3048"/>
    <x v="1005"/>
    <x v="0"/>
    <x v="0"/>
    <x v="1"/>
    <x v="1"/>
    <x v="6"/>
    <x v="147"/>
    <m/>
    <x v="0"/>
    <x v="0"/>
    <x v="1"/>
    <x v="777"/>
    <n v="94704"/>
    <x v="93"/>
    <x v="118"/>
    <x v="1679"/>
    <n v="10"/>
    <x v="1708"/>
    <n v="89789"/>
  </r>
  <r>
    <n v="25904"/>
    <x v="3"/>
    <n v="0.06"/>
    <n v="125.99"/>
    <n v="2.5"/>
    <n v="3053"/>
    <x v="1006"/>
    <x v="2"/>
    <x v="0"/>
    <x v="2"/>
    <x v="5"/>
    <x v="3"/>
    <x v="418"/>
    <n v="0.6"/>
    <x v="0"/>
    <x v="3"/>
    <x v="35"/>
    <x v="60"/>
    <n v="42071"/>
    <x v="118"/>
    <x v="141"/>
    <x v="1680"/>
    <n v="11"/>
    <x v="1709"/>
    <n v="86662"/>
  </r>
  <r>
    <n v="20516"/>
    <x v="3"/>
    <n v="7.0000000000000007E-2"/>
    <n v="8.33"/>
    <n v="1.99"/>
    <n v="3063"/>
    <x v="1007"/>
    <x v="2"/>
    <x v="3"/>
    <x v="2"/>
    <x v="13"/>
    <x v="2"/>
    <x v="140"/>
    <n v="0.52"/>
    <x v="0"/>
    <x v="0"/>
    <x v="0"/>
    <x v="778"/>
    <n v="98034"/>
    <x v="115"/>
    <x v="142"/>
    <x v="1681"/>
    <n v="6"/>
    <x v="1710"/>
    <n v="88447"/>
  </r>
  <r>
    <n v="20517"/>
    <x v="3"/>
    <n v="0.03"/>
    <n v="499.99"/>
    <n v="24.49"/>
    <n v="3063"/>
    <x v="1007"/>
    <x v="2"/>
    <x v="3"/>
    <x v="2"/>
    <x v="16"/>
    <x v="6"/>
    <x v="857"/>
    <n v="0.36"/>
    <x v="0"/>
    <x v="0"/>
    <x v="0"/>
    <x v="778"/>
    <n v="98034"/>
    <x v="115"/>
    <x v="139"/>
    <x v="1682"/>
    <n v="5"/>
    <x v="1711"/>
    <n v="88447"/>
  </r>
  <r>
    <n v="19652"/>
    <x v="1"/>
    <n v="0.03"/>
    <n v="20.99"/>
    <n v="0.99"/>
    <n v="3063"/>
    <x v="1007"/>
    <x v="2"/>
    <x v="3"/>
    <x v="2"/>
    <x v="5"/>
    <x v="0"/>
    <x v="201"/>
    <n v="0.56999999999999995"/>
    <x v="0"/>
    <x v="0"/>
    <x v="0"/>
    <x v="778"/>
    <n v="98034"/>
    <x v="84"/>
    <x v="53"/>
    <x v="1683"/>
    <n v="9"/>
    <x v="1712"/>
    <n v="88449"/>
  </r>
  <r>
    <n v="23811"/>
    <x v="4"/>
    <n v="0.03"/>
    <n v="6.45"/>
    <n v="1.34"/>
    <n v="3064"/>
    <x v="1008"/>
    <x v="2"/>
    <x v="3"/>
    <x v="0"/>
    <x v="7"/>
    <x v="0"/>
    <x v="858"/>
    <n v="0.36"/>
    <x v="0"/>
    <x v="0"/>
    <x v="0"/>
    <x v="779"/>
    <n v="98503"/>
    <x v="101"/>
    <x v="91"/>
    <x v="1684"/>
    <n v="9"/>
    <x v="1713"/>
    <n v="88448"/>
  </r>
  <r>
    <n v="25239"/>
    <x v="1"/>
    <n v="0.06"/>
    <n v="355.98"/>
    <n v="58.92"/>
    <n v="3067"/>
    <x v="1009"/>
    <x v="1"/>
    <x v="3"/>
    <x v="1"/>
    <x v="1"/>
    <x v="1"/>
    <x v="464"/>
    <n v="0.64"/>
    <x v="0"/>
    <x v="1"/>
    <x v="10"/>
    <x v="780"/>
    <n v="44515"/>
    <x v="21"/>
    <x v="166"/>
    <x v="1685"/>
    <n v="14"/>
    <x v="1714"/>
    <n v="91376"/>
  </r>
  <r>
    <n v="21027"/>
    <x v="0"/>
    <n v="0.03"/>
    <n v="120.98"/>
    <n v="30"/>
    <n v="3069"/>
    <x v="1010"/>
    <x v="1"/>
    <x v="3"/>
    <x v="1"/>
    <x v="1"/>
    <x v="1"/>
    <x v="478"/>
    <n v="0.64"/>
    <x v="0"/>
    <x v="2"/>
    <x v="3"/>
    <x v="781"/>
    <n v="55128"/>
    <x v="144"/>
    <x v="55"/>
    <x v="1686"/>
    <n v="15"/>
    <x v="1715"/>
    <n v="88191"/>
  </r>
  <r>
    <n v="21028"/>
    <x v="0"/>
    <n v="0.01"/>
    <n v="15.68"/>
    <n v="3.73"/>
    <n v="3069"/>
    <x v="1010"/>
    <x v="2"/>
    <x v="3"/>
    <x v="1"/>
    <x v="2"/>
    <x v="2"/>
    <x v="770"/>
    <n v="0.46"/>
    <x v="0"/>
    <x v="2"/>
    <x v="3"/>
    <x v="781"/>
    <n v="55128"/>
    <x v="144"/>
    <x v="55"/>
    <x v="1687"/>
    <n v="12"/>
    <x v="1716"/>
    <n v="88191"/>
  </r>
  <r>
    <n v="22213"/>
    <x v="2"/>
    <n v="0.09"/>
    <n v="1.82"/>
    <n v="0.83"/>
    <n v="3069"/>
    <x v="1010"/>
    <x v="2"/>
    <x v="3"/>
    <x v="0"/>
    <x v="0"/>
    <x v="0"/>
    <x v="859"/>
    <n v="0.56999999999999995"/>
    <x v="0"/>
    <x v="2"/>
    <x v="3"/>
    <x v="781"/>
    <n v="55128"/>
    <x v="79"/>
    <x v="7"/>
    <x v="1688"/>
    <n v="22"/>
    <x v="1717"/>
    <n v="88192"/>
  </r>
  <r>
    <n v="2063"/>
    <x v="4"/>
    <n v="0.06"/>
    <n v="19.23"/>
    <n v="6.15"/>
    <n v="3075"/>
    <x v="1011"/>
    <x v="2"/>
    <x v="0"/>
    <x v="1"/>
    <x v="2"/>
    <x v="2"/>
    <x v="159"/>
    <n v="0.44"/>
    <x v="0"/>
    <x v="0"/>
    <x v="1"/>
    <x v="154"/>
    <n v="90061"/>
    <x v="136"/>
    <x v="142"/>
    <x v="1689"/>
    <n v="4"/>
    <x v="1718"/>
    <n v="14756"/>
  </r>
  <r>
    <n v="19739"/>
    <x v="3"/>
    <n v="0"/>
    <n v="137.47999999999999"/>
    <n v="32.18"/>
    <n v="3076"/>
    <x v="1012"/>
    <x v="1"/>
    <x v="2"/>
    <x v="1"/>
    <x v="14"/>
    <x v="5"/>
    <x v="860"/>
    <n v="0.78"/>
    <x v="0"/>
    <x v="1"/>
    <x v="10"/>
    <x v="782"/>
    <n v="44224"/>
    <x v="0"/>
    <x v="0"/>
    <x v="1690"/>
    <n v="2"/>
    <x v="1719"/>
    <n v="88241"/>
  </r>
  <r>
    <n v="23816"/>
    <x v="3"/>
    <n v="7.0000000000000007E-2"/>
    <n v="300.97000000000003"/>
    <n v="7.18"/>
    <n v="3077"/>
    <x v="1013"/>
    <x v="2"/>
    <x v="2"/>
    <x v="2"/>
    <x v="13"/>
    <x v="3"/>
    <x v="394"/>
    <n v="0.48"/>
    <x v="0"/>
    <x v="1"/>
    <x v="10"/>
    <x v="783"/>
    <n v="44136"/>
    <x v="163"/>
    <x v="168"/>
    <x v="1691"/>
    <n v="2"/>
    <x v="1720"/>
    <n v="88239"/>
  </r>
  <r>
    <n v="25489"/>
    <x v="1"/>
    <n v="0.04"/>
    <n v="35.44"/>
    <n v="5.09"/>
    <n v="3078"/>
    <x v="1014"/>
    <x v="2"/>
    <x v="2"/>
    <x v="0"/>
    <x v="7"/>
    <x v="3"/>
    <x v="861"/>
    <n v="0.38"/>
    <x v="0"/>
    <x v="1"/>
    <x v="10"/>
    <x v="784"/>
    <n v="43615"/>
    <x v="164"/>
    <x v="81"/>
    <x v="1692"/>
    <n v="5"/>
    <x v="1721"/>
    <n v="88240"/>
  </r>
  <r>
    <n v="25490"/>
    <x v="1"/>
    <n v="0.08"/>
    <n v="3.98"/>
    <n v="0.7"/>
    <n v="3078"/>
    <x v="1014"/>
    <x v="2"/>
    <x v="2"/>
    <x v="0"/>
    <x v="0"/>
    <x v="0"/>
    <x v="852"/>
    <n v="0.52"/>
    <x v="0"/>
    <x v="1"/>
    <x v="10"/>
    <x v="784"/>
    <n v="43615"/>
    <x v="164"/>
    <x v="25"/>
    <x v="1693"/>
    <n v="9"/>
    <x v="1722"/>
    <n v="88240"/>
  </r>
  <r>
    <n v="5816"/>
    <x v="3"/>
    <n v="7.0000000000000007E-2"/>
    <n v="300.97000000000003"/>
    <n v="7.18"/>
    <n v="3079"/>
    <x v="1015"/>
    <x v="2"/>
    <x v="2"/>
    <x v="2"/>
    <x v="13"/>
    <x v="3"/>
    <x v="394"/>
    <n v="0.48"/>
    <x v="0"/>
    <x v="1"/>
    <x v="19"/>
    <x v="332"/>
    <n v="19112"/>
    <x v="163"/>
    <x v="168"/>
    <x v="1691"/>
    <n v="7"/>
    <x v="1723"/>
    <n v="41253"/>
  </r>
  <r>
    <n v="7489"/>
    <x v="1"/>
    <n v="0.04"/>
    <n v="35.44"/>
    <n v="5.09"/>
    <n v="3079"/>
    <x v="1015"/>
    <x v="2"/>
    <x v="2"/>
    <x v="0"/>
    <x v="7"/>
    <x v="3"/>
    <x v="861"/>
    <n v="0.38"/>
    <x v="0"/>
    <x v="1"/>
    <x v="19"/>
    <x v="332"/>
    <n v="19112"/>
    <x v="164"/>
    <x v="81"/>
    <x v="1694"/>
    <n v="21"/>
    <x v="1724"/>
    <n v="53476"/>
  </r>
  <r>
    <n v="7490"/>
    <x v="1"/>
    <n v="0.08"/>
    <n v="3.98"/>
    <n v="0.7"/>
    <n v="3079"/>
    <x v="1015"/>
    <x v="2"/>
    <x v="2"/>
    <x v="0"/>
    <x v="0"/>
    <x v="0"/>
    <x v="852"/>
    <n v="0.52"/>
    <x v="0"/>
    <x v="1"/>
    <x v="19"/>
    <x v="332"/>
    <n v="19112"/>
    <x v="164"/>
    <x v="25"/>
    <x v="1695"/>
    <n v="36"/>
    <x v="1725"/>
    <n v="53476"/>
  </r>
  <r>
    <n v="7491"/>
    <x v="1"/>
    <n v="0.01"/>
    <n v="1.76"/>
    <n v="0.7"/>
    <n v="3079"/>
    <x v="1015"/>
    <x v="2"/>
    <x v="2"/>
    <x v="0"/>
    <x v="0"/>
    <x v="0"/>
    <x v="28"/>
    <n v="0.56000000000000005"/>
    <x v="0"/>
    <x v="1"/>
    <x v="19"/>
    <x v="332"/>
    <n v="19112"/>
    <x v="164"/>
    <x v="96"/>
    <x v="1696"/>
    <n v="71"/>
    <x v="1726"/>
    <n v="53476"/>
  </r>
  <r>
    <n v="7492"/>
    <x v="1"/>
    <n v="0.01"/>
    <n v="193.17"/>
    <n v="19.989999999999998"/>
    <n v="3079"/>
    <x v="1015"/>
    <x v="0"/>
    <x v="2"/>
    <x v="0"/>
    <x v="10"/>
    <x v="3"/>
    <x v="538"/>
    <n v="0.71"/>
    <x v="0"/>
    <x v="1"/>
    <x v="19"/>
    <x v="332"/>
    <n v="19112"/>
    <x v="164"/>
    <x v="81"/>
    <x v="1697"/>
    <n v="63"/>
    <x v="1727"/>
    <n v="53476"/>
  </r>
  <r>
    <n v="1739"/>
    <x v="3"/>
    <n v="0"/>
    <n v="137.47999999999999"/>
    <n v="32.18"/>
    <n v="3079"/>
    <x v="1015"/>
    <x v="1"/>
    <x v="2"/>
    <x v="1"/>
    <x v="14"/>
    <x v="5"/>
    <x v="860"/>
    <n v="0.78"/>
    <x v="0"/>
    <x v="1"/>
    <x v="19"/>
    <x v="332"/>
    <n v="19112"/>
    <x v="0"/>
    <x v="0"/>
    <x v="1690"/>
    <n v="10"/>
    <x v="1728"/>
    <n v="12480"/>
  </r>
  <r>
    <n v="6807"/>
    <x v="2"/>
    <n v="0"/>
    <n v="2.21"/>
    <n v="1"/>
    <n v="3079"/>
    <x v="1015"/>
    <x v="0"/>
    <x v="2"/>
    <x v="0"/>
    <x v="0"/>
    <x v="0"/>
    <x v="862"/>
    <n v="0.38"/>
    <x v="0"/>
    <x v="1"/>
    <x v="19"/>
    <x v="332"/>
    <n v="19112"/>
    <x v="69"/>
    <x v="81"/>
    <x v="1698"/>
    <n v="33"/>
    <x v="1729"/>
    <n v="48483"/>
  </r>
  <r>
    <n v="19756"/>
    <x v="0"/>
    <n v="0"/>
    <n v="65.989999999999995"/>
    <n v="5.99"/>
    <n v="3084"/>
    <x v="1016"/>
    <x v="0"/>
    <x v="2"/>
    <x v="2"/>
    <x v="5"/>
    <x v="3"/>
    <x v="788"/>
    <n v="0.57999999999999996"/>
    <x v="0"/>
    <x v="0"/>
    <x v="0"/>
    <x v="779"/>
    <n v="98503"/>
    <x v="18"/>
    <x v="61"/>
    <x v="1699"/>
    <n v="14"/>
    <x v="1730"/>
    <n v="89879"/>
  </r>
  <r>
    <n v="20589"/>
    <x v="1"/>
    <n v="0.01"/>
    <n v="7.1"/>
    <n v="6.05"/>
    <n v="3084"/>
    <x v="1016"/>
    <x v="2"/>
    <x v="2"/>
    <x v="0"/>
    <x v="8"/>
    <x v="3"/>
    <x v="227"/>
    <n v="0.39"/>
    <x v="0"/>
    <x v="0"/>
    <x v="0"/>
    <x v="779"/>
    <n v="98503"/>
    <x v="137"/>
    <x v="127"/>
    <x v="1700"/>
    <n v="18"/>
    <x v="1731"/>
    <n v="89880"/>
  </r>
  <r>
    <n v="20590"/>
    <x v="1"/>
    <n v="0.05"/>
    <n v="18.97"/>
    <n v="9.0299999999999994"/>
    <n v="3084"/>
    <x v="1016"/>
    <x v="2"/>
    <x v="2"/>
    <x v="0"/>
    <x v="7"/>
    <x v="3"/>
    <x v="273"/>
    <n v="0.37"/>
    <x v="0"/>
    <x v="0"/>
    <x v="0"/>
    <x v="779"/>
    <n v="98503"/>
    <x v="137"/>
    <x v="127"/>
    <x v="1701"/>
    <n v="5"/>
    <x v="1732"/>
    <n v="89880"/>
  </r>
  <r>
    <n v="20008"/>
    <x v="0"/>
    <n v="0.05"/>
    <n v="39.99"/>
    <n v="10.25"/>
    <n v="3086"/>
    <x v="1017"/>
    <x v="0"/>
    <x v="3"/>
    <x v="2"/>
    <x v="13"/>
    <x v="3"/>
    <x v="863"/>
    <n v="0.55000000000000004"/>
    <x v="0"/>
    <x v="3"/>
    <x v="26"/>
    <x v="785"/>
    <n v="34287"/>
    <x v="73"/>
    <x v="41"/>
    <x v="1702"/>
    <n v="3"/>
    <x v="1733"/>
    <n v="88380"/>
  </r>
  <r>
    <n v="21085"/>
    <x v="4"/>
    <n v="7.0000000000000007E-2"/>
    <n v="49.43"/>
    <n v="19.989999999999998"/>
    <n v="3089"/>
    <x v="1018"/>
    <x v="2"/>
    <x v="0"/>
    <x v="0"/>
    <x v="15"/>
    <x v="3"/>
    <x v="864"/>
    <n v="0.56999999999999995"/>
    <x v="0"/>
    <x v="2"/>
    <x v="13"/>
    <x v="776"/>
    <n v="66209"/>
    <x v="76"/>
    <x v="12"/>
    <x v="1703"/>
    <n v="6"/>
    <x v="1734"/>
    <n v="91219"/>
  </r>
  <r>
    <n v="20357"/>
    <x v="2"/>
    <n v="0.09"/>
    <n v="207.48"/>
    <n v="0.99"/>
    <n v="3095"/>
    <x v="1019"/>
    <x v="2"/>
    <x v="3"/>
    <x v="0"/>
    <x v="15"/>
    <x v="3"/>
    <x v="718"/>
    <n v="0.55000000000000004"/>
    <x v="0"/>
    <x v="1"/>
    <x v="10"/>
    <x v="786"/>
    <n v="45011"/>
    <x v="71"/>
    <x v="79"/>
    <x v="1704"/>
    <n v="5"/>
    <x v="1735"/>
    <n v="86220"/>
  </r>
  <r>
    <n v="21235"/>
    <x v="0"/>
    <n v="0.08"/>
    <n v="40.98"/>
    <n v="7.2"/>
    <n v="3096"/>
    <x v="1020"/>
    <x v="0"/>
    <x v="3"/>
    <x v="0"/>
    <x v="15"/>
    <x v="3"/>
    <x v="865"/>
    <n v="0.6"/>
    <x v="0"/>
    <x v="1"/>
    <x v="10"/>
    <x v="455"/>
    <n v="43026"/>
    <x v="84"/>
    <x v="111"/>
    <x v="1705"/>
    <n v="3"/>
    <x v="1386"/>
    <n v="86221"/>
  </r>
  <r>
    <n v="21236"/>
    <x v="0"/>
    <n v="0.08"/>
    <n v="8.1199999999999992"/>
    <n v="2.83"/>
    <n v="3096"/>
    <x v="1020"/>
    <x v="0"/>
    <x v="3"/>
    <x v="2"/>
    <x v="13"/>
    <x v="2"/>
    <x v="293"/>
    <n v="0.77"/>
    <x v="0"/>
    <x v="1"/>
    <x v="10"/>
    <x v="455"/>
    <n v="43026"/>
    <x v="84"/>
    <x v="111"/>
    <x v="1706"/>
    <n v="12"/>
    <x v="1736"/>
    <n v="86221"/>
  </r>
  <r>
    <n v="21237"/>
    <x v="0"/>
    <n v="0.02"/>
    <n v="262.11"/>
    <n v="62.74"/>
    <n v="3096"/>
    <x v="1020"/>
    <x v="1"/>
    <x v="3"/>
    <x v="1"/>
    <x v="11"/>
    <x v="5"/>
    <x v="866"/>
    <n v="0.75"/>
    <x v="0"/>
    <x v="1"/>
    <x v="10"/>
    <x v="455"/>
    <n v="43026"/>
    <x v="84"/>
    <x v="111"/>
    <x v="1707"/>
    <n v="9"/>
    <x v="1737"/>
    <n v="86221"/>
  </r>
  <r>
    <n v="25999"/>
    <x v="2"/>
    <n v="0.04"/>
    <n v="33.89"/>
    <n v="5.0999999999999996"/>
    <n v="3096"/>
    <x v="1020"/>
    <x v="0"/>
    <x v="3"/>
    <x v="0"/>
    <x v="10"/>
    <x v="3"/>
    <x v="867"/>
    <n v="0.6"/>
    <x v="0"/>
    <x v="1"/>
    <x v="10"/>
    <x v="455"/>
    <n v="43026"/>
    <x v="77"/>
    <x v="100"/>
    <x v="1708"/>
    <n v="6"/>
    <x v="1738"/>
    <n v="86222"/>
  </r>
  <r>
    <n v="19816"/>
    <x v="2"/>
    <n v="0.05"/>
    <n v="35.44"/>
    <n v="5.09"/>
    <n v="3098"/>
    <x v="1021"/>
    <x v="2"/>
    <x v="3"/>
    <x v="0"/>
    <x v="7"/>
    <x v="3"/>
    <x v="861"/>
    <n v="0.38"/>
    <x v="0"/>
    <x v="1"/>
    <x v="4"/>
    <x v="787"/>
    <n v="11967"/>
    <x v="4"/>
    <x v="5"/>
    <x v="1709"/>
    <n v="10"/>
    <x v="1739"/>
    <n v="89314"/>
  </r>
  <r>
    <n v="22503"/>
    <x v="4"/>
    <n v="0"/>
    <n v="11.7"/>
    <n v="6.96"/>
    <n v="3098"/>
    <x v="1021"/>
    <x v="0"/>
    <x v="3"/>
    <x v="0"/>
    <x v="15"/>
    <x v="4"/>
    <x v="459"/>
    <n v="0.5"/>
    <x v="0"/>
    <x v="1"/>
    <x v="4"/>
    <x v="787"/>
    <n v="11967"/>
    <x v="77"/>
    <x v="120"/>
    <x v="1710"/>
    <n v="10"/>
    <x v="1740"/>
    <n v="89315"/>
  </r>
  <r>
    <n v="18930"/>
    <x v="4"/>
    <n v="0.06"/>
    <n v="2.89"/>
    <n v="0.5"/>
    <n v="3098"/>
    <x v="1021"/>
    <x v="2"/>
    <x v="3"/>
    <x v="0"/>
    <x v="9"/>
    <x v="3"/>
    <x v="277"/>
    <n v="0.38"/>
    <x v="0"/>
    <x v="1"/>
    <x v="4"/>
    <x v="787"/>
    <n v="11967"/>
    <x v="136"/>
    <x v="142"/>
    <x v="1711"/>
    <n v="5"/>
    <x v="1741"/>
    <n v="89316"/>
  </r>
  <r>
    <n v="19805"/>
    <x v="2"/>
    <n v="7.0000000000000007E-2"/>
    <n v="35.99"/>
    <n v="5"/>
    <n v="3100"/>
    <x v="1022"/>
    <x v="2"/>
    <x v="3"/>
    <x v="2"/>
    <x v="5"/>
    <x v="0"/>
    <x v="615"/>
    <n v="0.82"/>
    <x v="0"/>
    <x v="3"/>
    <x v="26"/>
    <x v="788"/>
    <n v="33334"/>
    <x v="78"/>
    <x v="164"/>
    <x v="1712"/>
    <n v="1"/>
    <x v="1742"/>
    <n v="89988"/>
  </r>
  <r>
    <n v="18087"/>
    <x v="2"/>
    <n v="0.04"/>
    <n v="3.08"/>
    <n v="0.99"/>
    <n v="3105"/>
    <x v="1023"/>
    <x v="2"/>
    <x v="1"/>
    <x v="0"/>
    <x v="9"/>
    <x v="3"/>
    <x v="675"/>
    <n v="0.37"/>
    <x v="0"/>
    <x v="3"/>
    <x v="35"/>
    <x v="60"/>
    <n v="42071"/>
    <x v="80"/>
    <x v="115"/>
    <x v="1713"/>
    <n v="19"/>
    <x v="1743"/>
    <n v="86327"/>
  </r>
  <r>
    <n v="18088"/>
    <x v="2"/>
    <n v="0.02"/>
    <n v="6.48"/>
    <n v="5.9"/>
    <n v="3105"/>
    <x v="1023"/>
    <x v="2"/>
    <x v="1"/>
    <x v="0"/>
    <x v="7"/>
    <x v="3"/>
    <x v="250"/>
    <n v="0.37"/>
    <x v="0"/>
    <x v="3"/>
    <x v="35"/>
    <x v="60"/>
    <n v="42071"/>
    <x v="80"/>
    <x v="115"/>
    <x v="1714"/>
    <n v="13"/>
    <x v="42"/>
    <n v="86327"/>
  </r>
  <r>
    <n v="18089"/>
    <x v="2"/>
    <n v="0.04"/>
    <n v="125.99"/>
    <n v="4.2"/>
    <n v="3105"/>
    <x v="1023"/>
    <x v="2"/>
    <x v="1"/>
    <x v="2"/>
    <x v="5"/>
    <x v="3"/>
    <x v="868"/>
    <n v="0.59"/>
    <x v="0"/>
    <x v="3"/>
    <x v="35"/>
    <x v="60"/>
    <n v="42071"/>
    <x v="80"/>
    <x v="104"/>
    <x v="1715"/>
    <n v="12"/>
    <x v="1744"/>
    <n v="86327"/>
  </r>
  <r>
    <n v="87"/>
    <x v="2"/>
    <n v="0.04"/>
    <n v="3.08"/>
    <n v="0.99"/>
    <n v="3106"/>
    <x v="1024"/>
    <x v="2"/>
    <x v="1"/>
    <x v="0"/>
    <x v="9"/>
    <x v="3"/>
    <x v="675"/>
    <n v="0.37"/>
    <x v="0"/>
    <x v="2"/>
    <x v="7"/>
    <x v="588"/>
    <n v="77041"/>
    <x v="80"/>
    <x v="115"/>
    <x v="1716"/>
    <n v="75"/>
    <x v="1745"/>
    <n v="548"/>
  </r>
  <r>
    <n v="88"/>
    <x v="2"/>
    <n v="0.02"/>
    <n v="6.48"/>
    <n v="5.9"/>
    <n v="3106"/>
    <x v="1024"/>
    <x v="2"/>
    <x v="1"/>
    <x v="0"/>
    <x v="7"/>
    <x v="3"/>
    <x v="250"/>
    <n v="0.37"/>
    <x v="0"/>
    <x v="2"/>
    <x v="7"/>
    <x v="588"/>
    <n v="77041"/>
    <x v="80"/>
    <x v="115"/>
    <x v="1717"/>
    <n v="53"/>
    <x v="1746"/>
    <n v="548"/>
  </r>
  <r>
    <n v="89"/>
    <x v="2"/>
    <n v="0.04"/>
    <n v="125.99"/>
    <n v="4.2"/>
    <n v="3106"/>
    <x v="1024"/>
    <x v="2"/>
    <x v="1"/>
    <x v="2"/>
    <x v="5"/>
    <x v="3"/>
    <x v="868"/>
    <n v="0.59"/>
    <x v="0"/>
    <x v="2"/>
    <x v="7"/>
    <x v="588"/>
    <n v="77041"/>
    <x v="80"/>
    <x v="104"/>
    <x v="1718"/>
    <n v="47"/>
    <x v="1747"/>
    <n v="548"/>
  </r>
  <r>
    <n v="21120"/>
    <x v="1"/>
    <n v="7.0000000000000007E-2"/>
    <n v="34.54"/>
    <n v="14.72"/>
    <n v="3113"/>
    <x v="1025"/>
    <x v="2"/>
    <x v="0"/>
    <x v="0"/>
    <x v="8"/>
    <x v="3"/>
    <x v="869"/>
    <n v="0.37"/>
    <x v="0"/>
    <x v="3"/>
    <x v="11"/>
    <x v="789"/>
    <n v="70560"/>
    <x v="28"/>
    <x v="38"/>
    <x v="1719"/>
    <n v="17"/>
    <x v="1748"/>
    <n v="86860"/>
  </r>
  <r>
    <n v="21121"/>
    <x v="1"/>
    <n v="0.02"/>
    <n v="12.28"/>
    <n v="6.47"/>
    <n v="3113"/>
    <x v="1025"/>
    <x v="2"/>
    <x v="0"/>
    <x v="0"/>
    <x v="7"/>
    <x v="3"/>
    <x v="849"/>
    <n v="0.38"/>
    <x v="0"/>
    <x v="3"/>
    <x v="11"/>
    <x v="789"/>
    <n v="70560"/>
    <x v="28"/>
    <x v="54"/>
    <x v="1720"/>
    <n v="9"/>
    <x v="1749"/>
    <n v="86860"/>
  </r>
  <r>
    <n v="21122"/>
    <x v="1"/>
    <n v="0.06"/>
    <n v="34.58"/>
    <n v="8.99"/>
    <n v="3113"/>
    <x v="1025"/>
    <x v="0"/>
    <x v="0"/>
    <x v="0"/>
    <x v="0"/>
    <x v="2"/>
    <x v="870"/>
    <n v="0.56000000000000005"/>
    <x v="0"/>
    <x v="3"/>
    <x v="11"/>
    <x v="789"/>
    <n v="70560"/>
    <x v="28"/>
    <x v="41"/>
    <x v="1721"/>
    <n v="13"/>
    <x v="1750"/>
    <n v="86860"/>
  </r>
  <r>
    <n v="20795"/>
    <x v="2"/>
    <n v="0.08"/>
    <n v="349.45"/>
    <n v="60"/>
    <n v="3119"/>
    <x v="1026"/>
    <x v="1"/>
    <x v="0"/>
    <x v="1"/>
    <x v="11"/>
    <x v="1"/>
    <x v="356"/>
    <m/>
    <x v="0"/>
    <x v="3"/>
    <x v="26"/>
    <x v="790"/>
    <n v="32839"/>
    <x v="133"/>
    <x v="177"/>
    <x v="1722"/>
    <n v="11"/>
    <x v="1751"/>
    <n v="86432"/>
  </r>
  <r>
    <n v="25473"/>
    <x v="1"/>
    <n v="0.08"/>
    <n v="315.98"/>
    <n v="19.989999999999998"/>
    <n v="3120"/>
    <x v="1027"/>
    <x v="2"/>
    <x v="1"/>
    <x v="0"/>
    <x v="8"/>
    <x v="3"/>
    <x v="871"/>
    <n v="0.38"/>
    <x v="0"/>
    <x v="3"/>
    <x v="11"/>
    <x v="791"/>
    <n v="70117"/>
    <x v="110"/>
    <x v="25"/>
    <x v="1723"/>
    <n v="9"/>
    <x v="1752"/>
    <n v="90160"/>
  </r>
  <r>
    <n v="23764"/>
    <x v="4"/>
    <n v="0.02"/>
    <n v="7.1"/>
    <n v="6.05"/>
    <n v="3123"/>
    <x v="1028"/>
    <x v="2"/>
    <x v="1"/>
    <x v="0"/>
    <x v="8"/>
    <x v="3"/>
    <x v="227"/>
    <n v="0.39"/>
    <x v="0"/>
    <x v="2"/>
    <x v="12"/>
    <x v="792"/>
    <n v="60160"/>
    <x v="0"/>
    <x v="28"/>
    <x v="1724"/>
    <n v="8"/>
    <x v="1753"/>
    <n v="87287"/>
  </r>
  <r>
    <n v="25060"/>
    <x v="1"/>
    <n v="0.05"/>
    <n v="120.98"/>
    <n v="9.07"/>
    <n v="3124"/>
    <x v="1029"/>
    <x v="2"/>
    <x v="1"/>
    <x v="0"/>
    <x v="8"/>
    <x v="3"/>
    <x v="470"/>
    <n v="0.35"/>
    <x v="0"/>
    <x v="2"/>
    <x v="12"/>
    <x v="793"/>
    <n v="61265"/>
    <x v="155"/>
    <x v="180"/>
    <x v="1725"/>
    <n v="11"/>
    <x v="1754"/>
    <n v="87286"/>
  </r>
  <r>
    <n v="25352"/>
    <x v="0"/>
    <n v="0.08"/>
    <n v="120.97"/>
    <n v="26.3"/>
    <n v="3125"/>
    <x v="1030"/>
    <x v="1"/>
    <x v="1"/>
    <x v="2"/>
    <x v="6"/>
    <x v="1"/>
    <x v="872"/>
    <n v="0.38"/>
    <x v="0"/>
    <x v="2"/>
    <x v="12"/>
    <x v="794"/>
    <n v="60056"/>
    <x v="99"/>
    <x v="72"/>
    <x v="1726"/>
    <n v="2"/>
    <x v="1755"/>
    <n v="87285"/>
  </r>
  <r>
    <n v="24457"/>
    <x v="4"/>
    <n v="0.08"/>
    <n v="3.69"/>
    <n v="2.5"/>
    <n v="3128"/>
    <x v="1031"/>
    <x v="2"/>
    <x v="2"/>
    <x v="0"/>
    <x v="4"/>
    <x v="3"/>
    <x v="488"/>
    <n v="0.39"/>
    <x v="0"/>
    <x v="3"/>
    <x v="11"/>
    <x v="795"/>
    <n v="71109"/>
    <x v="97"/>
    <x v="173"/>
    <x v="1727"/>
    <n v="9"/>
    <x v="1756"/>
    <n v="89810"/>
  </r>
  <r>
    <n v="20483"/>
    <x v="0"/>
    <n v="0.1"/>
    <n v="180.98"/>
    <n v="26.2"/>
    <n v="3132"/>
    <x v="1032"/>
    <x v="1"/>
    <x v="0"/>
    <x v="1"/>
    <x v="1"/>
    <x v="1"/>
    <x v="68"/>
    <n v="0.59"/>
    <x v="0"/>
    <x v="2"/>
    <x v="12"/>
    <x v="796"/>
    <n v="60060"/>
    <x v="33"/>
    <x v="46"/>
    <x v="1728"/>
    <n v="3"/>
    <x v="1757"/>
    <n v="86790"/>
  </r>
  <r>
    <n v="19258"/>
    <x v="3"/>
    <n v="0.04"/>
    <n v="62.05"/>
    <n v="3.99"/>
    <n v="3132"/>
    <x v="1032"/>
    <x v="2"/>
    <x v="0"/>
    <x v="0"/>
    <x v="15"/>
    <x v="3"/>
    <x v="873"/>
    <n v="0.55000000000000004"/>
    <x v="0"/>
    <x v="2"/>
    <x v="12"/>
    <x v="796"/>
    <n v="60060"/>
    <x v="28"/>
    <x v="38"/>
    <x v="1729"/>
    <n v="40"/>
    <x v="1758"/>
    <n v="86794"/>
  </r>
  <r>
    <n v="22459"/>
    <x v="3"/>
    <n v="0.1"/>
    <n v="5.81"/>
    <n v="8.49"/>
    <n v="3133"/>
    <x v="1033"/>
    <x v="2"/>
    <x v="0"/>
    <x v="0"/>
    <x v="8"/>
    <x v="3"/>
    <x v="104"/>
    <n v="0.39"/>
    <x v="0"/>
    <x v="2"/>
    <x v="12"/>
    <x v="797"/>
    <n v="60540"/>
    <x v="59"/>
    <x v="56"/>
    <x v="1730"/>
    <n v="12"/>
    <x v="1759"/>
    <n v="86789"/>
  </r>
  <r>
    <n v="22460"/>
    <x v="3"/>
    <n v="0.03"/>
    <n v="1.81"/>
    <n v="0.75"/>
    <n v="3133"/>
    <x v="1033"/>
    <x v="2"/>
    <x v="0"/>
    <x v="0"/>
    <x v="3"/>
    <x v="0"/>
    <x v="874"/>
    <n v="0.52"/>
    <x v="0"/>
    <x v="2"/>
    <x v="12"/>
    <x v="797"/>
    <n v="60540"/>
    <x v="59"/>
    <x v="56"/>
    <x v="1731"/>
    <n v="10"/>
    <x v="1760"/>
    <n v="86789"/>
  </r>
  <r>
    <n v="21719"/>
    <x v="2"/>
    <n v="0.08"/>
    <n v="5.4"/>
    <n v="7.78"/>
    <n v="3133"/>
    <x v="1033"/>
    <x v="2"/>
    <x v="0"/>
    <x v="0"/>
    <x v="8"/>
    <x v="3"/>
    <x v="97"/>
    <n v="0.37"/>
    <x v="0"/>
    <x v="2"/>
    <x v="12"/>
    <x v="797"/>
    <n v="60540"/>
    <x v="30"/>
    <x v="26"/>
    <x v="1732"/>
    <n v="4"/>
    <x v="1190"/>
    <n v="86792"/>
  </r>
  <r>
    <n v="21720"/>
    <x v="2"/>
    <n v="0.09"/>
    <n v="8.4600000000000009"/>
    <n v="8.99"/>
    <n v="3133"/>
    <x v="1033"/>
    <x v="0"/>
    <x v="0"/>
    <x v="2"/>
    <x v="13"/>
    <x v="2"/>
    <x v="875"/>
    <n v="0.79"/>
    <x v="0"/>
    <x v="2"/>
    <x v="12"/>
    <x v="797"/>
    <n v="60540"/>
    <x v="30"/>
    <x v="118"/>
    <x v="1733"/>
    <n v="5"/>
    <x v="1761"/>
    <n v="86792"/>
  </r>
  <r>
    <n v="21721"/>
    <x v="2"/>
    <n v="0.21"/>
    <n v="14.98"/>
    <n v="8.99"/>
    <n v="3133"/>
    <x v="1033"/>
    <x v="2"/>
    <x v="0"/>
    <x v="1"/>
    <x v="2"/>
    <x v="2"/>
    <x v="826"/>
    <n v="0.39"/>
    <x v="0"/>
    <x v="2"/>
    <x v="12"/>
    <x v="797"/>
    <n v="60540"/>
    <x v="30"/>
    <x v="124"/>
    <x v="1734"/>
    <n v="10"/>
    <x v="1762"/>
    <n v="86792"/>
  </r>
  <r>
    <n v="21722"/>
    <x v="2"/>
    <n v="0.04"/>
    <n v="155.99"/>
    <n v="8.08"/>
    <n v="3133"/>
    <x v="1033"/>
    <x v="2"/>
    <x v="0"/>
    <x v="2"/>
    <x v="5"/>
    <x v="3"/>
    <x v="876"/>
    <n v="0.6"/>
    <x v="0"/>
    <x v="2"/>
    <x v="12"/>
    <x v="797"/>
    <n v="60540"/>
    <x v="30"/>
    <x v="124"/>
    <x v="1735"/>
    <n v="22"/>
    <x v="1763"/>
    <n v="86792"/>
  </r>
  <r>
    <n v="23898"/>
    <x v="2"/>
    <n v="0.03"/>
    <n v="150.88999999999999"/>
    <n v="60.2"/>
    <n v="3136"/>
    <x v="1034"/>
    <x v="1"/>
    <x v="3"/>
    <x v="1"/>
    <x v="1"/>
    <x v="1"/>
    <x v="433"/>
    <n v="0.77"/>
    <x v="0"/>
    <x v="1"/>
    <x v="14"/>
    <x v="91"/>
    <n v="4073"/>
    <x v="11"/>
    <x v="83"/>
    <x v="1736"/>
    <n v="23"/>
    <x v="1764"/>
    <n v="86791"/>
  </r>
  <r>
    <n v="24691"/>
    <x v="1"/>
    <n v="0.09"/>
    <n v="304.99"/>
    <n v="19.989999999999998"/>
    <n v="3137"/>
    <x v="1035"/>
    <x v="2"/>
    <x v="0"/>
    <x v="0"/>
    <x v="8"/>
    <x v="3"/>
    <x v="831"/>
    <n v="0.4"/>
    <x v="0"/>
    <x v="1"/>
    <x v="16"/>
    <x v="798"/>
    <n v="3246"/>
    <x v="178"/>
    <x v="42"/>
    <x v="1737"/>
    <n v="8"/>
    <x v="1765"/>
    <n v="86795"/>
  </r>
  <r>
    <n v="23706"/>
    <x v="1"/>
    <n v="0.05"/>
    <n v="4.0599999999999996"/>
    <n v="6.89"/>
    <n v="3138"/>
    <x v="1036"/>
    <x v="0"/>
    <x v="0"/>
    <x v="0"/>
    <x v="15"/>
    <x v="3"/>
    <x v="326"/>
    <n v="0.6"/>
    <x v="0"/>
    <x v="1"/>
    <x v="16"/>
    <x v="799"/>
    <n v="3053"/>
    <x v="117"/>
    <x v="101"/>
    <x v="1738"/>
    <n v="22"/>
    <x v="1766"/>
    <n v="86796"/>
  </r>
  <r>
    <n v="23427"/>
    <x v="2"/>
    <n v="0.09"/>
    <n v="280.98"/>
    <n v="57"/>
    <n v="3139"/>
    <x v="1037"/>
    <x v="1"/>
    <x v="1"/>
    <x v="1"/>
    <x v="1"/>
    <x v="1"/>
    <x v="234"/>
    <n v="0.78"/>
    <x v="0"/>
    <x v="1"/>
    <x v="2"/>
    <x v="207"/>
    <n v="7016"/>
    <x v="10"/>
    <x v="43"/>
    <x v="1739"/>
    <n v="31"/>
    <x v="1767"/>
    <n v="86793"/>
  </r>
  <r>
    <n v="18917"/>
    <x v="4"/>
    <n v="0.09"/>
    <n v="6.84"/>
    <n v="8.3699999999999992"/>
    <n v="3141"/>
    <x v="1038"/>
    <x v="2"/>
    <x v="3"/>
    <x v="0"/>
    <x v="12"/>
    <x v="2"/>
    <x v="597"/>
    <n v="0.57999999999999996"/>
    <x v="0"/>
    <x v="2"/>
    <x v="7"/>
    <x v="557"/>
    <n v="77506"/>
    <x v="144"/>
    <x v="35"/>
    <x v="1740"/>
    <n v="13"/>
    <x v="1768"/>
    <n v="86369"/>
  </r>
  <r>
    <n v="18918"/>
    <x v="4"/>
    <n v="7.0000000000000007E-2"/>
    <n v="48.91"/>
    <n v="35"/>
    <n v="3141"/>
    <x v="1038"/>
    <x v="0"/>
    <x v="3"/>
    <x v="0"/>
    <x v="10"/>
    <x v="6"/>
    <x v="595"/>
    <n v="0.83"/>
    <x v="0"/>
    <x v="2"/>
    <x v="7"/>
    <x v="557"/>
    <n v="77506"/>
    <x v="144"/>
    <x v="55"/>
    <x v="1741"/>
    <n v="15"/>
    <x v="1769"/>
    <n v="86369"/>
  </r>
  <r>
    <n v="26039"/>
    <x v="3"/>
    <n v="0.02"/>
    <n v="15.42"/>
    <n v="5.41"/>
    <n v="3143"/>
    <x v="1039"/>
    <x v="2"/>
    <x v="3"/>
    <x v="0"/>
    <x v="10"/>
    <x v="3"/>
    <x v="877"/>
    <n v="0.59"/>
    <x v="0"/>
    <x v="2"/>
    <x v="7"/>
    <x v="800"/>
    <n v="78660"/>
    <x v="120"/>
    <x v="37"/>
    <x v="1742"/>
    <n v="2"/>
    <x v="1770"/>
    <n v="86368"/>
  </r>
  <r>
    <n v="19193"/>
    <x v="2"/>
    <n v="0.03"/>
    <n v="3.36"/>
    <n v="6.27"/>
    <n v="3146"/>
    <x v="1040"/>
    <x v="2"/>
    <x v="0"/>
    <x v="0"/>
    <x v="8"/>
    <x v="3"/>
    <x v="198"/>
    <n v="0.4"/>
    <x v="0"/>
    <x v="2"/>
    <x v="7"/>
    <x v="801"/>
    <n v="78577"/>
    <x v="148"/>
    <x v="70"/>
    <x v="1743"/>
    <n v="4"/>
    <x v="1771"/>
    <n v="85850"/>
  </r>
  <r>
    <n v="19194"/>
    <x v="2"/>
    <n v="7.0000000000000007E-2"/>
    <n v="3.71"/>
    <n v="1.93"/>
    <n v="3146"/>
    <x v="1040"/>
    <x v="0"/>
    <x v="0"/>
    <x v="0"/>
    <x v="7"/>
    <x v="0"/>
    <x v="878"/>
    <n v="0.35"/>
    <x v="0"/>
    <x v="2"/>
    <x v="7"/>
    <x v="801"/>
    <n v="78577"/>
    <x v="148"/>
    <x v="116"/>
    <x v="1744"/>
    <n v="11"/>
    <x v="1772"/>
    <n v="85850"/>
  </r>
  <r>
    <n v="24200"/>
    <x v="3"/>
    <n v="0.06"/>
    <n v="19.989999999999998"/>
    <n v="11.17"/>
    <n v="3148"/>
    <x v="1041"/>
    <x v="2"/>
    <x v="0"/>
    <x v="1"/>
    <x v="2"/>
    <x v="6"/>
    <x v="172"/>
    <n v="0.6"/>
    <x v="0"/>
    <x v="0"/>
    <x v="44"/>
    <x v="802"/>
    <n v="83854"/>
    <x v="101"/>
    <x v="50"/>
    <x v="1745"/>
    <n v="7"/>
    <x v="1773"/>
    <n v="89716"/>
  </r>
  <r>
    <n v="24202"/>
    <x v="3"/>
    <n v="0.06"/>
    <n v="320.98"/>
    <n v="58.95"/>
    <n v="3149"/>
    <x v="1042"/>
    <x v="1"/>
    <x v="0"/>
    <x v="1"/>
    <x v="1"/>
    <x v="1"/>
    <x v="879"/>
    <n v="0.56999999999999995"/>
    <x v="0"/>
    <x v="0"/>
    <x v="44"/>
    <x v="803"/>
    <n v="83440"/>
    <x v="101"/>
    <x v="62"/>
    <x v="1746"/>
    <n v="6"/>
    <x v="1774"/>
    <n v="89716"/>
  </r>
  <r>
    <n v="19625"/>
    <x v="1"/>
    <n v="0.01"/>
    <n v="145.97999999999999"/>
    <n v="46.2"/>
    <n v="3151"/>
    <x v="1043"/>
    <x v="1"/>
    <x v="0"/>
    <x v="1"/>
    <x v="11"/>
    <x v="5"/>
    <x v="880"/>
    <n v="0.69"/>
    <x v="0"/>
    <x v="0"/>
    <x v="1"/>
    <x v="804"/>
    <n v="92277"/>
    <x v="26"/>
    <x v="55"/>
    <x v="1747"/>
    <n v="9"/>
    <x v="1775"/>
    <n v="88543"/>
  </r>
  <r>
    <n v="19618"/>
    <x v="2"/>
    <n v="0.01"/>
    <n v="3502.14"/>
    <n v="8.73"/>
    <n v="3151"/>
    <x v="1043"/>
    <x v="1"/>
    <x v="0"/>
    <x v="2"/>
    <x v="6"/>
    <x v="5"/>
    <x v="25"/>
    <n v="0.56999999999999995"/>
    <x v="0"/>
    <x v="0"/>
    <x v="1"/>
    <x v="804"/>
    <n v="92277"/>
    <x v="128"/>
    <x v="141"/>
    <x v="1748"/>
    <n v="1"/>
    <x v="1776"/>
    <n v="88544"/>
  </r>
  <r>
    <n v="19619"/>
    <x v="2"/>
    <n v="0.06"/>
    <n v="15.73"/>
    <n v="7.42"/>
    <n v="3151"/>
    <x v="1043"/>
    <x v="2"/>
    <x v="0"/>
    <x v="0"/>
    <x v="12"/>
    <x v="2"/>
    <x v="722"/>
    <n v="0.56000000000000005"/>
    <x v="0"/>
    <x v="0"/>
    <x v="1"/>
    <x v="804"/>
    <n v="92277"/>
    <x v="128"/>
    <x v="141"/>
    <x v="1749"/>
    <n v="4"/>
    <x v="1777"/>
    <n v="88544"/>
  </r>
  <r>
    <n v="23322"/>
    <x v="1"/>
    <n v="0.05"/>
    <n v="25.99"/>
    <n v="5.37"/>
    <n v="3151"/>
    <x v="1043"/>
    <x v="0"/>
    <x v="0"/>
    <x v="0"/>
    <x v="0"/>
    <x v="3"/>
    <x v="577"/>
    <n v="0.56000000000000005"/>
    <x v="0"/>
    <x v="0"/>
    <x v="1"/>
    <x v="804"/>
    <n v="92277"/>
    <x v="160"/>
    <x v="174"/>
    <x v="1750"/>
    <n v="18"/>
    <x v="1778"/>
    <n v="88545"/>
  </r>
  <r>
    <n v="24723"/>
    <x v="3"/>
    <n v="0.04"/>
    <n v="17.239999999999998"/>
    <n v="3.26"/>
    <n v="3151"/>
    <x v="1043"/>
    <x v="2"/>
    <x v="1"/>
    <x v="0"/>
    <x v="12"/>
    <x v="2"/>
    <x v="881"/>
    <n v="0.56000000000000005"/>
    <x v="0"/>
    <x v="0"/>
    <x v="1"/>
    <x v="804"/>
    <n v="92277"/>
    <x v="136"/>
    <x v="142"/>
    <x v="1751"/>
    <n v="7"/>
    <x v="1779"/>
    <n v="88546"/>
  </r>
  <r>
    <n v="24329"/>
    <x v="3"/>
    <n v="0.02"/>
    <n v="5.98"/>
    <n v="1.49"/>
    <n v="3151"/>
    <x v="1043"/>
    <x v="2"/>
    <x v="0"/>
    <x v="0"/>
    <x v="8"/>
    <x v="3"/>
    <x v="370"/>
    <n v="0.39"/>
    <x v="0"/>
    <x v="0"/>
    <x v="1"/>
    <x v="804"/>
    <n v="92277"/>
    <x v="140"/>
    <x v="148"/>
    <x v="1752"/>
    <n v="10"/>
    <x v="1780"/>
    <n v="88547"/>
  </r>
  <r>
    <n v="21734"/>
    <x v="0"/>
    <n v="0.01"/>
    <n v="99.23"/>
    <n v="8.99"/>
    <n v="3151"/>
    <x v="1043"/>
    <x v="2"/>
    <x v="0"/>
    <x v="1"/>
    <x v="2"/>
    <x v="2"/>
    <x v="153"/>
    <n v="0.35"/>
    <x v="0"/>
    <x v="0"/>
    <x v="1"/>
    <x v="804"/>
    <n v="92277"/>
    <x v="48"/>
    <x v="34"/>
    <x v="1753"/>
    <n v="1"/>
    <x v="1781"/>
    <n v="88548"/>
  </r>
  <r>
    <n v="21436"/>
    <x v="0"/>
    <n v="0.08"/>
    <n v="150.97999999999999"/>
    <n v="13.99"/>
    <n v="3154"/>
    <x v="1044"/>
    <x v="0"/>
    <x v="0"/>
    <x v="2"/>
    <x v="6"/>
    <x v="4"/>
    <x v="216"/>
    <n v="0.38"/>
    <x v="0"/>
    <x v="3"/>
    <x v="26"/>
    <x v="805"/>
    <n v="33710"/>
    <x v="161"/>
    <x v="165"/>
    <x v="1323"/>
    <n v="8"/>
    <x v="1782"/>
    <n v="86899"/>
  </r>
  <r>
    <n v="20253"/>
    <x v="2"/>
    <n v="0.03"/>
    <n v="17.7"/>
    <n v="9.4700000000000006"/>
    <n v="3154"/>
    <x v="1044"/>
    <x v="2"/>
    <x v="3"/>
    <x v="0"/>
    <x v="10"/>
    <x v="3"/>
    <x v="552"/>
    <n v="0.59"/>
    <x v="0"/>
    <x v="3"/>
    <x v="26"/>
    <x v="805"/>
    <n v="33710"/>
    <x v="5"/>
    <x v="129"/>
    <x v="1754"/>
    <n v="11"/>
    <x v="1783"/>
    <n v="86900"/>
  </r>
  <r>
    <n v="18635"/>
    <x v="2"/>
    <n v="0.04"/>
    <n v="21.38"/>
    <n v="8.99"/>
    <n v="3154"/>
    <x v="1044"/>
    <x v="2"/>
    <x v="0"/>
    <x v="0"/>
    <x v="0"/>
    <x v="2"/>
    <x v="731"/>
    <n v="0.59"/>
    <x v="0"/>
    <x v="3"/>
    <x v="26"/>
    <x v="805"/>
    <n v="33710"/>
    <x v="25"/>
    <x v="160"/>
    <x v="1755"/>
    <n v="21"/>
    <x v="1784"/>
    <n v="86901"/>
  </r>
  <r>
    <n v="23392"/>
    <x v="2"/>
    <n v="0.02"/>
    <n v="60.22"/>
    <n v="3.5"/>
    <n v="3155"/>
    <x v="1045"/>
    <x v="2"/>
    <x v="0"/>
    <x v="0"/>
    <x v="15"/>
    <x v="3"/>
    <x v="882"/>
    <n v="0.56999999999999995"/>
    <x v="0"/>
    <x v="3"/>
    <x v="26"/>
    <x v="91"/>
    <n v="32771"/>
    <x v="13"/>
    <x v="79"/>
    <x v="1756"/>
    <n v="9"/>
    <x v="1785"/>
    <n v="86898"/>
  </r>
  <r>
    <n v="21437"/>
    <x v="0"/>
    <n v="0.03"/>
    <n v="25.98"/>
    <n v="14.36"/>
    <n v="3155"/>
    <x v="1045"/>
    <x v="1"/>
    <x v="0"/>
    <x v="1"/>
    <x v="1"/>
    <x v="1"/>
    <x v="361"/>
    <n v="0.6"/>
    <x v="0"/>
    <x v="3"/>
    <x v="26"/>
    <x v="91"/>
    <n v="32771"/>
    <x v="161"/>
    <x v="165"/>
    <x v="1757"/>
    <n v="4"/>
    <x v="1786"/>
    <n v="86899"/>
  </r>
  <r>
    <n v="21438"/>
    <x v="0"/>
    <n v="0.1"/>
    <n v="32.479999999999997"/>
    <n v="35"/>
    <n v="3155"/>
    <x v="1045"/>
    <x v="2"/>
    <x v="0"/>
    <x v="0"/>
    <x v="10"/>
    <x v="6"/>
    <x v="233"/>
    <n v="0.81"/>
    <x v="0"/>
    <x v="3"/>
    <x v="26"/>
    <x v="91"/>
    <n v="32771"/>
    <x v="161"/>
    <x v="165"/>
    <x v="1758"/>
    <n v="10"/>
    <x v="1787"/>
    <n v="86899"/>
  </r>
  <r>
    <n v="22015"/>
    <x v="2"/>
    <n v="0.05"/>
    <n v="159.99"/>
    <n v="5.5"/>
    <n v="3155"/>
    <x v="1045"/>
    <x v="2"/>
    <x v="3"/>
    <x v="2"/>
    <x v="13"/>
    <x v="3"/>
    <x v="883"/>
    <n v="0.49"/>
    <x v="0"/>
    <x v="3"/>
    <x v="26"/>
    <x v="91"/>
    <n v="32771"/>
    <x v="47"/>
    <x v="24"/>
    <x v="1759"/>
    <n v="23"/>
    <x v="1788"/>
    <n v="86902"/>
  </r>
  <r>
    <n v="19374"/>
    <x v="1"/>
    <n v="7.0000000000000007E-2"/>
    <n v="280.98"/>
    <n v="57"/>
    <n v="3167"/>
    <x v="1046"/>
    <x v="1"/>
    <x v="0"/>
    <x v="1"/>
    <x v="1"/>
    <x v="1"/>
    <x v="234"/>
    <n v="0.78"/>
    <x v="0"/>
    <x v="3"/>
    <x v="26"/>
    <x v="806"/>
    <n v="32004"/>
    <x v="117"/>
    <x v="121"/>
    <x v="1760"/>
    <n v="14"/>
    <x v="1789"/>
    <n v="86491"/>
  </r>
  <r>
    <n v="19375"/>
    <x v="1"/>
    <n v="0"/>
    <n v="4.9800000000000004"/>
    <n v="7.44"/>
    <n v="3167"/>
    <x v="1046"/>
    <x v="2"/>
    <x v="0"/>
    <x v="0"/>
    <x v="7"/>
    <x v="3"/>
    <x v="130"/>
    <n v="0.36"/>
    <x v="0"/>
    <x v="3"/>
    <x v="26"/>
    <x v="806"/>
    <n v="32004"/>
    <x v="117"/>
    <x v="101"/>
    <x v="1761"/>
    <n v="15"/>
    <x v="1790"/>
    <n v="86491"/>
  </r>
  <r>
    <n v="19376"/>
    <x v="1"/>
    <n v="0.1"/>
    <n v="3.98"/>
    <n v="0.83"/>
    <n v="3167"/>
    <x v="1046"/>
    <x v="2"/>
    <x v="0"/>
    <x v="0"/>
    <x v="0"/>
    <x v="0"/>
    <x v="503"/>
    <n v="0.51"/>
    <x v="0"/>
    <x v="3"/>
    <x v="26"/>
    <x v="806"/>
    <n v="32004"/>
    <x v="117"/>
    <x v="101"/>
    <x v="1762"/>
    <n v="11"/>
    <x v="1315"/>
    <n v="86491"/>
  </r>
  <r>
    <n v="25683"/>
    <x v="2"/>
    <n v="0.08"/>
    <n v="7.28"/>
    <n v="11.15"/>
    <n v="3169"/>
    <x v="1047"/>
    <x v="0"/>
    <x v="2"/>
    <x v="0"/>
    <x v="7"/>
    <x v="3"/>
    <x v="306"/>
    <n v="0.37"/>
    <x v="0"/>
    <x v="3"/>
    <x v="26"/>
    <x v="807"/>
    <n v="32127"/>
    <x v="53"/>
    <x v="94"/>
    <x v="1763"/>
    <n v="1"/>
    <x v="1791"/>
    <n v="86490"/>
  </r>
  <r>
    <n v="26055"/>
    <x v="3"/>
    <n v="0.1"/>
    <n v="7.28"/>
    <n v="5.47"/>
    <n v="3170"/>
    <x v="1048"/>
    <x v="2"/>
    <x v="0"/>
    <x v="0"/>
    <x v="7"/>
    <x v="3"/>
    <x v="884"/>
    <n v="0.35"/>
    <x v="0"/>
    <x v="3"/>
    <x v="26"/>
    <x v="808"/>
    <n v="34952"/>
    <x v="169"/>
    <x v="75"/>
    <x v="1764"/>
    <n v="12"/>
    <x v="1792"/>
    <n v="86489"/>
  </r>
  <r>
    <n v="21961"/>
    <x v="0"/>
    <n v="0.06"/>
    <n v="10.97"/>
    <n v="6.5"/>
    <n v="3176"/>
    <x v="1049"/>
    <x v="2"/>
    <x v="3"/>
    <x v="2"/>
    <x v="13"/>
    <x v="3"/>
    <x v="885"/>
    <n v="0.64"/>
    <x v="0"/>
    <x v="3"/>
    <x v="26"/>
    <x v="809"/>
    <n v="32216"/>
    <x v="82"/>
    <x v="108"/>
    <x v="1765"/>
    <n v="19"/>
    <x v="1793"/>
    <n v="90820"/>
  </r>
  <r>
    <n v="20964"/>
    <x v="4"/>
    <n v="0.02"/>
    <n v="58.14"/>
    <n v="36.61"/>
    <n v="3176"/>
    <x v="1049"/>
    <x v="1"/>
    <x v="3"/>
    <x v="1"/>
    <x v="14"/>
    <x v="5"/>
    <x v="375"/>
    <n v="0.61"/>
    <x v="0"/>
    <x v="3"/>
    <x v="26"/>
    <x v="809"/>
    <n v="32216"/>
    <x v="97"/>
    <x v="153"/>
    <x v="1766"/>
    <n v="22"/>
    <x v="1794"/>
    <n v="90821"/>
  </r>
  <r>
    <n v="20965"/>
    <x v="4"/>
    <n v="0.03"/>
    <n v="15.57"/>
    <n v="1.39"/>
    <n v="3176"/>
    <x v="1049"/>
    <x v="2"/>
    <x v="3"/>
    <x v="0"/>
    <x v="4"/>
    <x v="3"/>
    <x v="253"/>
    <n v="0.38"/>
    <x v="0"/>
    <x v="3"/>
    <x v="26"/>
    <x v="809"/>
    <n v="32216"/>
    <x v="97"/>
    <x v="153"/>
    <x v="1767"/>
    <n v="22"/>
    <x v="1795"/>
    <n v="90821"/>
  </r>
  <r>
    <n v="24493"/>
    <x v="1"/>
    <n v="0.1"/>
    <n v="62.18"/>
    <n v="10.84"/>
    <n v="3177"/>
    <x v="1050"/>
    <x v="2"/>
    <x v="3"/>
    <x v="1"/>
    <x v="2"/>
    <x v="4"/>
    <x v="499"/>
    <n v="0.63"/>
    <x v="0"/>
    <x v="3"/>
    <x v="26"/>
    <x v="810"/>
    <n v="33458"/>
    <x v="88"/>
    <x v="57"/>
    <x v="1768"/>
    <n v="9"/>
    <x v="1796"/>
    <n v="90818"/>
  </r>
  <r>
    <n v="22086"/>
    <x v="2"/>
    <n v="0.06"/>
    <n v="1.68"/>
    <n v="1"/>
    <n v="3177"/>
    <x v="1050"/>
    <x v="2"/>
    <x v="3"/>
    <x v="0"/>
    <x v="0"/>
    <x v="0"/>
    <x v="812"/>
    <n v="0.35"/>
    <x v="0"/>
    <x v="3"/>
    <x v="26"/>
    <x v="810"/>
    <n v="33458"/>
    <x v="157"/>
    <x v="34"/>
    <x v="1769"/>
    <n v="5"/>
    <x v="1797"/>
    <n v="90819"/>
  </r>
  <r>
    <n v="21554"/>
    <x v="4"/>
    <n v="7.0000000000000007E-2"/>
    <n v="35.44"/>
    <n v="7.5"/>
    <n v="3179"/>
    <x v="1051"/>
    <x v="2"/>
    <x v="0"/>
    <x v="0"/>
    <x v="7"/>
    <x v="3"/>
    <x v="854"/>
    <n v="0.38"/>
    <x v="0"/>
    <x v="2"/>
    <x v="3"/>
    <x v="811"/>
    <n v="55060"/>
    <x v="20"/>
    <x v="120"/>
    <x v="1770"/>
    <n v="11"/>
    <x v="1798"/>
    <n v="86989"/>
  </r>
  <r>
    <n v="24464"/>
    <x v="0"/>
    <n v="0.08"/>
    <n v="170.98"/>
    <n v="35.89"/>
    <n v="3187"/>
    <x v="1052"/>
    <x v="1"/>
    <x v="2"/>
    <x v="1"/>
    <x v="14"/>
    <x v="5"/>
    <x v="379"/>
    <n v="0.66"/>
    <x v="0"/>
    <x v="3"/>
    <x v="26"/>
    <x v="812"/>
    <n v="33569"/>
    <x v="21"/>
    <x v="26"/>
    <x v="1771"/>
    <n v="1"/>
    <x v="1799"/>
    <n v="89025"/>
  </r>
  <r>
    <n v="20127"/>
    <x v="2"/>
    <n v="0.01"/>
    <n v="20.99"/>
    <n v="4.8099999999999996"/>
    <n v="3191"/>
    <x v="1053"/>
    <x v="2"/>
    <x v="0"/>
    <x v="2"/>
    <x v="5"/>
    <x v="4"/>
    <x v="160"/>
    <n v="0.57999999999999996"/>
    <x v="0"/>
    <x v="2"/>
    <x v="45"/>
    <x v="813"/>
    <n v="54481"/>
    <x v="103"/>
    <x v="107"/>
    <x v="1772"/>
    <n v="5"/>
    <x v="1800"/>
    <n v="86447"/>
  </r>
  <r>
    <n v="20303"/>
    <x v="0"/>
    <n v="0.09"/>
    <n v="35.94"/>
    <n v="6.66"/>
    <n v="3191"/>
    <x v="1053"/>
    <x v="2"/>
    <x v="0"/>
    <x v="0"/>
    <x v="4"/>
    <x v="3"/>
    <x v="8"/>
    <n v="0.4"/>
    <x v="0"/>
    <x v="2"/>
    <x v="45"/>
    <x v="813"/>
    <n v="54481"/>
    <x v="98"/>
    <x v="93"/>
    <x v="1773"/>
    <n v="9"/>
    <x v="1801"/>
    <n v="86448"/>
  </r>
  <r>
    <n v="22846"/>
    <x v="3"/>
    <n v="0.1"/>
    <n v="4.9800000000000004"/>
    <n v="7.54"/>
    <n v="3194"/>
    <x v="1054"/>
    <x v="2"/>
    <x v="3"/>
    <x v="0"/>
    <x v="7"/>
    <x v="3"/>
    <x v="886"/>
    <n v="0.38"/>
    <x v="0"/>
    <x v="3"/>
    <x v="26"/>
    <x v="230"/>
    <n v="34609"/>
    <x v="17"/>
    <x v="23"/>
    <x v="1774"/>
    <n v="9"/>
    <x v="1802"/>
    <n v="89805"/>
  </r>
  <r>
    <n v="22847"/>
    <x v="3"/>
    <n v="0"/>
    <n v="22.84"/>
    <n v="8.18"/>
    <n v="3194"/>
    <x v="1054"/>
    <x v="2"/>
    <x v="3"/>
    <x v="0"/>
    <x v="7"/>
    <x v="3"/>
    <x v="635"/>
    <n v="0.39"/>
    <x v="0"/>
    <x v="3"/>
    <x v="26"/>
    <x v="230"/>
    <n v="34609"/>
    <x v="17"/>
    <x v="148"/>
    <x v="1775"/>
    <n v="6"/>
    <x v="1803"/>
    <n v="89805"/>
  </r>
  <r>
    <n v="3406"/>
    <x v="1"/>
    <n v="0.03"/>
    <n v="200.97"/>
    <n v="15.59"/>
    <n v="3196"/>
    <x v="1055"/>
    <x v="1"/>
    <x v="1"/>
    <x v="2"/>
    <x v="6"/>
    <x v="1"/>
    <x v="474"/>
    <n v="0.36"/>
    <x v="0"/>
    <x v="0"/>
    <x v="1"/>
    <x v="49"/>
    <n v="94109"/>
    <x v="23"/>
    <x v="33"/>
    <x v="1776"/>
    <n v="43"/>
    <x v="1804"/>
    <n v="24294"/>
  </r>
  <r>
    <n v="21406"/>
    <x v="1"/>
    <n v="0.03"/>
    <n v="200.97"/>
    <n v="15.59"/>
    <n v="3197"/>
    <x v="1056"/>
    <x v="1"/>
    <x v="1"/>
    <x v="2"/>
    <x v="6"/>
    <x v="1"/>
    <x v="474"/>
    <n v="0.36"/>
    <x v="0"/>
    <x v="2"/>
    <x v="12"/>
    <x v="814"/>
    <n v="60062"/>
    <x v="23"/>
    <x v="33"/>
    <x v="1777"/>
    <n v="11"/>
    <x v="1805"/>
    <n v="90850"/>
  </r>
  <r>
    <n v="18437"/>
    <x v="4"/>
    <n v="7.0000000000000007E-2"/>
    <n v="5.98"/>
    <n v="0.96"/>
    <n v="3205"/>
    <x v="1057"/>
    <x v="2"/>
    <x v="3"/>
    <x v="0"/>
    <x v="0"/>
    <x v="0"/>
    <x v="631"/>
    <n v="0.6"/>
    <x v="0"/>
    <x v="0"/>
    <x v="44"/>
    <x v="803"/>
    <n v="83440"/>
    <x v="25"/>
    <x v="82"/>
    <x v="1778"/>
    <n v="10"/>
    <x v="1806"/>
    <n v="87933"/>
  </r>
  <r>
    <n v="18438"/>
    <x v="4"/>
    <n v="0.01"/>
    <n v="39.979999999999997"/>
    <n v="4"/>
    <n v="3206"/>
    <x v="1058"/>
    <x v="2"/>
    <x v="3"/>
    <x v="2"/>
    <x v="13"/>
    <x v="3"/>
    <x v="74"/>
    <n v="0.7"/>
    <x v="0"/>
    <x v="0"/>
    <x v="44"/>
    <x v="815"/>
    <n v="83301"/>
    <x v="25"/>
    <x v="77"/>
    <x v="1779"/>
    <n v="6"/>
    <x v="427"/>
    <n v="87933"/>
  </r>
  <r>
    <n v="21229"/>
    <x v="1"/>
    <n v="0.06"/>
    <n v="218.08"/>
    <n v="18.059999999999999"/>
    <n v="3206"/>
    <x v="1058"/>
    <x v="0"/>
    <x v="3"/>
    <x v="1"/>
    <x v="1"/>
    <x v="6"/>
    <x v="531"/>
    <n v="0.56999999999999995"/>
    <x v="0"/>
    <x v="0"/>
    <x v="44"/>
    <x v="815"/>
    <n v="83301"/>
    <x v="8"/>
    <x v="10"/>
    <x v="1780"/>
    <n v="7"/>
    <x v="1807"/>
    <n v="87934"/>
  </r>
  <r>
    <n v="20156"/>
    <x v="1"/>
    <n v="0.05"/>
    <n v="35.44"/>
    <n v="5.09"/>
    <n v="3206"/>
    <x v="1058"/>
    <x v="2"/>
    <x v="3"/>
    <x v="0"/>
    <x v="7"/>
    <x v="3"/>
    <x v="861"/>
    <n v="0.38"/>
    <x v="0"/>
    <x v="0"/>
    <x v="44"/>
    <x v="815"/>
    <n v="83301"/>
    <x v="5"/>
    <x v="89"/>
    <x v="1781"/>
    <n v="23"/>
    <x v="1808"/>
    <n v="87935"/>
  </r>
  <r>
    <n v="24637"/>
    <x v="2"/>
    <n v="0.03"/>
    <n v="4.9800000000000004"/>
    <n v="4.62"/>
    <n v="3209"/>
    <x v="1059"/>
    <x v="0"/>
    <x v="0"/>
    <x v="2"/>
    <x v="13"/>
    <x v="2"/>
    <x v="139"/>
    <n v="0.64"/>
    <x v="0"/>
    <x v="0"/>
    <x v="1"/>
    <x v="816"/>
    <n v="90210"/>
    <x v="162"/>
    <x v="170"/>
    <x v="1782"/>
    <n v="8"/>
    <x v="1809"/>
    <n v="90739"/>
  </r>
  <r>
    <n v="22804"/>
    <x v="0"/>
    <n v="0.1"/>
    <n v="7.31"/>
    <n v="0.49"/>
    <n v="3211"/>
    <x v="1060"/>
    <x v="2"/>
    <x v="0"/>
    <x v="0"/>
    <x v="9"/>
    <x v="3"/>
    <x v="388"/>
    <n v="0.38"/>
    <x v="0"/>
    <x v="2"/>
    <x v="12"/>
    <x v="817"/>
    <n v="60101"/>
    <x v="2"/>
    <x v="103"/>
    <x v="1783"/>
    <n v="12"/>
    <x v="1810"/>
    <n v="91522"/>
  </r>
  <r>
    <n v="22805"/>
    <x v="0"/>
    <n v="0.1"/>
    <n v="20.99"/>
    <n v="2.5"/>
    <n v="3211"/>
    <x v="1060"/>
    <x v="2"/>
    <x v="0"/>
    <x v="2"/>
    <x v="5"/>
    <x v="0"/>
    <x v="427"/>
    <n v="0.81"/>
    <x v="0"/>
    <x v="2"/>
    <x v="12"/>
    <x v="817"/>
    <n v="60101"/>
    <x v="2"/>
    <x v="103"/>
    <x v="1784"/>
    <n v="23"/>
    <x v="1488"/>
    <n v="91522"/>
  </r>
  <r>
    <n v="23736"/>
    <x v="1"/>
    <n v="0.03"/>
    <n v="6.68"/>
    <n v="1.5"/>
    <n v="3221"/>
    <x v="1061"/>
    <x v="2"/>
    <x v="0"/>
    <x v="0"/>
    <x v="0"/>
    <x v="0"/>
    <x v="685"/>
    <n v="0.48"/>
    <x v="0"/>
    <x v="3"/>
    <x v="26"/>
    <x v="818"/>
    <n v="33322"/>
    <x v="142"/>
    <x v="112"/>
    <x v="1785"/>
    <n v="7"/>
    <x v="1811"/>
    <n v="90815"/>
  </r>
  <r>
    <n v="25605"/>
    <x v="0"/>
    <n v="0.04"/>
    <n v="39.479999999999997"/>
    <n v="1.99"/>
    <n v="3222"/>
    <x v="1062"/>
    <x v="0"/>
    <x v="0"/>
    <x v="2"/>
    <x v="13"/>
    <x v="2"/>
    <x v="246"/>
    <n v="0.54"/>
    <x v="0"/>
    <x v="3"/>
    <x v="26"/>
    <x v="819"/>
    <n v="32303"/>
    <x v="91"/>
    <x v="18"/>
    <x v="1786"/>
    <n v="8"/>
    <x v="1812"/>
    <n v="90814"/>
  </r>
  <r>
    <n v="25606"/>
    <x v="0"/>
    <n v="0"/>
    <n v="8.1199999999999992"/>
    <n v="2.83"/>
    <n v="3222"/>
    <x v="1062"/>
    <x v="2"/>
    <x v="0"/>
    <x v="2"/>
    <x v="13"/>
    <x v="2"/>
    <x v="293"/>
    <n v="0.77"/>
    <x v="0"/>
    <x v="3"/>
    <x v="26"/>
    <x v="819"/>
    <n v="32303"/>
    <x v="91"/>
    <x v="105"/>
    <x v="1787"/>
    <n v="17"/>
    <x v="1813"/>
    <n v="90814"/>
  </r>
  <r>
    <n v="19517"/>
    <x v="2"/>
    <n v="0.06"/>
    <n v="60.98"/>
    <n v="30"/>
    <n v="3224"/>
    <x v="1063"/>
    <x v="1"/>
    <x v="2"/>
    <x v="1"/>
    <x v="1"/>
    <x v="1"/>
    <x v="887"/>
    <n v="0.7"/>
    <x v="0"/>
    <x v="3"/>
    <x v="20"/>
    <x v="820"/>
    <n v="37066"/>
    <x v="113"/>
    <x v="34"/>
    <x v="1788"/>
    <n v="2"/>
    <x v="1814"/>
    <n v="86508"/>
  </r>
  <r>
    <n v="22291"/>
    <x v="1"/>
    <n v="0.1"/>
    <n v="208.16"/>
    <n v="68.02"/>
    <n v="3225"/>
    <x v="1064"/>
    <x v="1"/>
    <x v="2"/>
    <x v="0"/>
    <x v="15"/>
    <x v="1"/>
    <x v="888"/>
    <n v="0.57999999999999996"/>
    <x v="0"/>
    <x v="3"/>
    <x v="20"/>
    <x v="821"/>
    <n v="38138"/>
    <x v="101"/>
    <x v="50"/>
    <x v="1789"/>
    <n v="4"/>
    <x v="1815"/>
    <n v="86507"/>
  </r>
  <r>
    <n v="22292"/>
    <x v="1"/>
    <n v="7.0000000000000007E-2"/>
    <n v="90.48"/>
    <n v="19.989999999999998"/>
    <n v="3226"/>
    <x v="1065"/>
    <x v="2"/>
    <x v="2"/>
    <x v="0"/>
    <x v="4"/>
    <x v="3"/>
    <x v="634"/>
    <n v="0.4"/>
    <x v="0"/>
    <x v="3"/>
    <x v="20"/>
    <x v="822"/>
    <n v="37075"/>
    <x v="101"/>
    <x v="178"/>
    <x v="1790"/>
    <n v="2"/>
    <x v="1816"/>
    <n v="86507"/>
  </r>
  <r>
    <n v="22293"/>
    <x v="1"/>
    <n v="0.01"/>
    <n v="9.48"/>
    <n v="7.29"/>
    <n v="3226"/>
    <x v="1065"/>
    <x v="0"/>
    <x v="2"/>
    <x v="1"/>
    <x v="2"/>
    <x v="2"/>
    <x v="2"/>
    <n v="0.45"/>
    <x v="0"/>
    <x v="3"/>
    <x v="20"/>
    <x v="822"/>
    <n v="37075"/>
    <x v="101"/>
    <x v="62"/>
    <x v="1791"/>
    <n v="1"/>
    <x v="1817"/>
    <n v="86507"/>
  </r>
  <r>
    <n v="22294"/>
    <x v="1"/>
    <n v="0.02"/>
    <n v="4.28"/>
    <n v="0.94"/>
    <n v="3226"/>
    <x v="1065"/>
    <x v="2"/>
    <x v="2"/>
    <x v="0"/>
    <x v="0"/>
    <x v="0"/>
    <x v="579"/>
    <n v="0.56000000000000005"/>
    <x v="0"/>
    <x v="3"/>
    <x v="20"/>
    <x v="822"/>
    <n v="37075"/>
    <x v="101"/>
    <x v="178"/>
    <x v="1792"/>
    <n v="4"/>
    <x v="1818"/>
    <n v="86507"/>
  </r>
  <r>
    <n v="24343"/>
    <x v="3"/>
    <n v="0.06"/>
    <n v="22.24"/>
    <n v="1.99"/>
    <n v="3226"/>
    <x v="1065"/>
    <x v="2"/>
    <x v="2"/>
    <x v="2"/>
    <x v="13"/>
    <x v="2"/>
    <x v="889"/>
    <n v="0.43"/>
    <x v="0"/>
    <x v="3"/>
    <x v="20"/>
    <x v="822"/>
    <n v="37075"/>
    <x v="162"/>
    <x v="173"/>
    <x v="1793"/>
    <n v="12"/>
    <x v="1819"/>
    <n v="86509"/>
  </r>
  <r>
    <n v="18940"/>
    <x v="1"/>
    <n v="0.01"/>
    <n v="24.95"/>
    <n v="2.99"/>
    <n v="3229"/>
    <x v="1066"/>
    <x v="2"/>
    <x v="2"/>
    <x v="0"/>
    <x v="8"/>
    <x v="3"/>
    <x v="890"/>
    <n v="0.39"/>
    <x v="0"/>
    <x v="2"/>
    <x v="45"/>
    <x v="823"/>
    <n v="54880"/>
    <x v="72"/>
    <x v="17"/>
    <x v="1794"/>
    <n v="15"/>
    <x v="1820"/>
    <n v="87435"/>
  </r>
  <r>
    <n v="18941"/>
    <x v="1"/>
    <n v="0"/>
    <n v="15.98"/>
    <n v="8.99"/>
    <n v="3230"/>
    <x v="1067"/>
    <x v="2"/>
    <x v="2"/>
    <x v="2"/>
    <x v="13"/>
    <x v="2"/>
    <x v="891"/>
    <n v="0.64"/>
    <x v="0"/>
    <x v="2"/>
    <x v="45"/>
    <x v="824"/>
    <n v="53186"/>
    <x v="72"/>
    <x v="60"/>
    <x v="1795"/>
    <n v="9"/>
    <x v="1821"/>
    <n v="87435"/>
  </r>
  <r>
    <n v="19062"/>
    <x v="2"/>
    <n v="0.06"/>
    <n v="4.91"/>
    <n v="5.68"/>
    <n v="3230"/>
    <x v="1067"/>
    <x v="0"/>
    <x v="2"/>
    <x v="0"/>
    <x v="8"/>
    <x v="3"/>
    <x v="500"/>
    <n v="0.36"/>
    <x v="0"/>
    <x v="2"/>
    <x v="45"/>
    <x v="824"/>
    <n v="53186"/>
    <x v="1"/>
    <x v="137"/>
    <x v="1796"/>
    <n v="10"/>
    <x v="1822"/>
    <n v="87436"/>
  </r>
  <r>
    <n v="19063"/>
    <x v="2"/>
    <n v="7.0000000000000007E-2"/>
    <n v="48.94"/>
    <n v="5.86"/>
    <n v="3230"/>
    <x v="1067"/>
    <x v="0"/>
    <x v="2"/>
    <x v="0"/>
    <x v="7"/>
    <x v="3"/>
    <x v="892"/>
    <n v="0.35"/>
    <x v="0"/>
    <x v="2"/>
    <x v="45"/>
    <x v="824"/>
    <n v="53186"/>
    <x v="1"/>
    <x v="25"/>
    <x v="1797"/>
    <n v="21"/>
    <x v="1823"/>
    <n v="87436"/>
  </r>
  <r>
    <n v="19179"/>
    <x v="4"/>
    <n v="0.06"/>
    <n v="115.99"/>
    <n v="5.92"/>
    <n v="3238"/>
    <x v="1068"/>
    <x v="2"/>
    <x v="0"/>
    <x v="2"/>
    <x v="5"/>
    <x v="3"/>
    <x v="618"/>
    <n v="0.57999999999999996"/>
    <x v="0"/>
    <x v="0"/>
    <x v="6"/>
    <x v="825"/>
    <n v="97330"/>
    <x v="141"/>
    <x v="175"/>
    <x v="1798"/>
    <n v="5"/>
    <x v="1824"/>
    <n v="89564"/>
  </r>
  <r>
    <n v="23084"/>
    <x v="0"/>
    <n v="0"/>
    <n v="7.28"/>
    <n v="3.52"/>
    <n v="3243"/>
    <x v="1069"/>
    <x v="2"/>
    <x v="2"/>
    <x v="2"/>
    <x v="13"/>
    <x v="2"/>
    <x v="893"/>
    <n v="0.68"/>
    <x v="0"/>
    <x v="1"/>
    <x v="18"/>
    <x v="222"/>
    <n v="6010"/>
    <x v="69"/>
    <x v="95"/>
    <x v="1799"/>
    <n v="3"/>
    <x v="1825"/>
    <n v="88329"/>
  </r>
  <r>
    <n v="23267"/>
    <x v="4"/>
    <n v="0.06"/>
    <n v="5.18"/>
    <n v="2.04"/>
    <n v="3246"/>
    <x v="1070"/>
    <x v="2"/>
    <x v="2"/>
    <x v="0"/>
    <x v="7"/>
    <x v="0"/>
    <x v="43"/>
    <n v="0.36"/>
    <x v="0"/>
    <x v="1"/>
    <x v="16"/>
    <x v="826"/>
    <n v="3051"/>
    <x v="113"/>
    <x v="64"/>
    <x v="1800"/>
    <n v="4"/>
    <x v="1826"/>
    <n v="88330"/>
  </r>
  <r>
    <n v="18265"/>
    <x v="0"/>
    <n v="7.0000000000000007E-2"/>
    <n v="2.78"/>
    <n v="1.49"/>
    <n v="3248"/>
    <x v="1071"/>
    <x v="2"/>
    <x v="2"/>
    <x v="0"/>
    <x v="8"/>
    <x v="3"/>
    <x v="272"/>
    <n v="0.36"/>
    <x v="0"/>
    <x v="3"/>
    <x v="11"/>
    <x v="827"/>
    <n v="70458"/>
    <x v="163"/>
    <x v="182"/>
    <x v="1801"/>
    <n v="17"/>
    <x v="1827"/>
    <n v="87297"/>
  </r>
  <r>
    <n v="25820"/>
    <x v="0"/>
    <n v="0.03"/>
    <n v="42.8"/>
    <n v="2.99"/>
    <n v="3249"/>
    <x v="1072"/>
    <x v="2"/>
    <x v="0"/>
    <x v="0"/>
    <x v="8"/>
    <x v="3"/>
    <x v="894"/>
    <n v="0.36"/>
    <x v="0"/>
    <x v="1"/>
    <x v="30"/>
    <x v="828"/>
    <n v="21403"/>
    <x v="94"/>
    <x v="161"/>
    <x v="1802"/>
    <n v="16"/>
    <x v="1828"/>
    <n v="87298"/>
  </r>
  <r>
    <n v="5511"/>
    <x v="2"/>
    <n v="0.02"/>
    <n v="5.28"/>
    <n v="6.26"/>
    <n v="3251"/>
    <x v="1073"/>
    <x v="2"/>
    <x v="0"/>
    <x v="0"/>
    <x v="7"/>
    <x v="3"/>
    <x v="489"/>
    <n v="0.4"/>
    <x v="0"/>
    <x v="1"/>
    <x v="4"/>
    <x v="8"/>
    <n v="10112"/>
    <x v="164"/>
    <x v="96"/>
    <x v="1803"/>
    <n v="76"/>
    <x v="1829"/>
    <n v="39076"/>
  </r>
  <r>
    <n v="23324"/>
    <x v="2"/>
    <n v="0.01"/>
    <n v="11.34"/>
    <n v="5.01"/>
    <n v="3252"/>
    <x v="1074"/>
    <x v="2"/>
    <x v="2"/>
    <x v="0"/>
    <x v="7"/>
    <x v="3"/>
    <x v="195"/>
    <n v="0.36"/>
    <x v="0"/>
    <x v="1"/>
    <x v="4"/>
    <x v="829"/>
    <n v="12306"/>
    <x v="25"/>
    <x v="64"/>
    <x v="1804"/>
    <n v="1"/>
    <x v="1830"/>
    <n v="87296"/>
  </r>
  <r>
    <n v="23511"/>
    <x v="2"/>
    <n v="0.02"/>
    <n v="5.28"/>
    <n v="6.26"/>
    <n v="3252"/>
    <x v="1074"/>
    <x v="2"/>
    <x v="0"/>
    <x v="0"/>
    <x v="7"/>
    <x v="3"/>
    <x v="489"/>
    <n v="0.4"/>
    <x v="0"/>
    <x v="1"/>
    <x v="4"/>
    <x v="829"/>
    <n v="12306"/>
    <x v="164"/>
    <x v="96"/>
    <x v="1805"/>
    <n v="19"/>
    <x v="1831"/>
    <n v="87299"/>
  </r>
  <r>
    <n v="21046"/>
    <x v="2"/>
    <n v="0.06"/>
    <n v="47.98"/>
    <n v="3.61"/>
    <n v="3255"/>
    <x v="1075"/>
    <x v="2"/>
    <x v="1"/>
    <x v="2"/>
    <x v="13"/>
    <x v="2"/>
    <x v="367"/>
    <n v="0.71"/>
    <x v="0"/>
    <x v="3"/>
    <x v="26"/>
    <x v="830"/>
    <n v="33319"/>
    <x v="29"/>
    <x v="39"/>
    <x v="1806"/>
    <n v="2"/>
    <x v="1832"/>
    <n v="90488"/>
  </r>
  <r>
    <n v="18728"/>
    <x v="1"/>
    <n v="0.01"/>
    <n v="349.45"/>
    <n v="60"/>
    <n v="3257"/>
    <x v="1076"/>
    <x v="1"/>
    <x v="3"/>
    <x v="1"/>
    <x v="11"/>
    <x v="1"/>
    <x v="356"/>
    <m/>
    <x v="0"/>
    <x v="0"/>
    <x v="0"/>
    <x v="831"/>
    <n v="98632"/>
    <x v="66"/>
    <x v="134"/>
    <x v="1807"/>
    <n v="15"/>
    <x v="1833"/>
    <n v="88825"/>
  </r>
  <r>
    <n v="21852"/>
    <x v="3"/>
    <n v="0"/>
    <n v="25.38"/>
    <n v="8.99"/>
    <n v="3257"/>
    <x v="1076"/>
    <x v="2"/>
    <x v="3"/>
    <x v="1"/>
    <x v="2"/>
    <x v="2"/>
    <x v="268"/>
    <n v="0.5"/>
    <x v="0"/>
    <x v="0"/>
    <x v="0"/>
    <x v="831"/>
    <n v="98632"/>
    <x v="116"/>
    <x v="66"/>
    <x v="1808"/>
    <n v="26"/>
    <x v="1834"/>
    <n v="88826"/>
  </r>
  <r>
    <n v="23010"/>
    <x v="1"/>
    <n v="0.02"/>
    <n v="55.94"/>
    <n v="6.55"/>
    <n v="3258"/>
    <x v="1077"/>
    <x v="2"/>
    <x v="3"/>
    <x v="2"/>
    <x v="13"/>
    <x v="3"/>
    <x v="420"/>
    <n v="0.68"/>
    <x v="0"/>
    <x v="0"/>
    <x v="0"/>
    <x v="832"/>
    <n v="98037"/>
    <x v="68"/>
    <x v="36"/>
    <x v="1809"/>
    <n v="11"/>
    <x v="1835"/>
    <n v="88824"/>
  </r>
  <r>
    <n v="22576"/>
    <x v="1"/>
    <n v="7.0000000000000007E-2"/>
    <n v="105.34"/>
    <n v="24.49"/>
    <n v="3261"/>
    <x v="1078"/>
    <x v="0"/>
    <x v="3"/>
    <x v="1"/>
    <x v="2"/>
    <x v="6"/>
    <x v="828"/>
    <n v="0.61"/>
    <x v="0"/>
    <x v="2"/>
    <x v="22"/>
    <x v="833"/>
    <n v="49221"/>
    <x v="97"/>
    <x v="155"/>
    <x v="1810"/>
    <n v="10"/>
    <x v="1836"/>
    <n v="90296"/>
  </r>
  <r>
    <n v="19214"/>
    <x v="3"/>
    <n v="0.04"/>
    <n v="9.99"/>
    <n v="11.59"/>
    <n v="3264"/>
    <x v="1079"/>
    <x v="2"/>
    <x v="0"/>
    <x v="0"/>
    <x v="7"/>
    <x v="3"/>
    <x v="655"/>
    <n v="0.4"/>
    <x v="0"/>
    <x v="0"/>
    <x v="1"/>
    <x v="834"/>
    <n v="95501"/>
    <x v="168"/>
    <x v="110"/>
    <x v="1811"/>
    <n v="5"/>
    <x v="1837"/>
    <n v="89835"/>
  </r>
  <r>
    <n v="21459"/>
    <x v="2"/>
    <n v="0"/>
    <n v="122.99"/>
    <n v="70.2"/>
    <n v="3266"/>
    <x v="1080"/>
    <x v="1"/>
    <x v="0"/>
    <x v="1"/>
    <x v="1"/>
    <x v="1"/>
    <x v="36"/>
    <n v="0.74"/>
    <x v="0"/>
    <x v="1"/>
    <x v="14"/>
    <x v="91"/>
    <n v="4073"/>
    <x v="9"/>
    <x v="12"/>
    <x v="1812"/>
    <n v="14"/>
    <x v="1838"/>
    <n v="89836"/>
  </r>
  <r>
    <n v="21458"/>
    <x v="2"/>
    <n v="0.01"/>
    <n v="60.97"/>
    <n v="4.5"/>
    <n v="3269"/>
    <x v="1081"/>
    <x v="0"/>
    <x v="0"/>
    <x v="0"/>
    <x v="15"/>
    <x v="3"/>
    <x v="714"/>
    <n v="0.56000000000000005"/>
    <x v="0"/>
    <x v="1"/>
    <x v="2"/>
    <x v="835"/>
    <n v="7060"/>
    <x v="9"/>
    <x v="13"/>
    <x v="1813"/>
    <n v="12"/>
    <x v="1839"/>
    <n v="89836"/>
  </r>
  <r>
    <n v="19047"/>
    <x v="4"/>
    <n v="0.02"/>
    <n v="13.48"/>
    <n v="4.51"/>
    <n v="3275"/>
    <x v="1082"/>
    <x v="2"/>
    <x v="1"/>
    <x v="0"/>
    <x v="10"/>
    <x v="3"/>
    <x v="804"/>
    <n v="0.59"/>
    <x v="0"/>
    <x v="0"/>
    <x v="0"/>
    <x v="521"/>
    <n v="98273"/>
    <x v="68"/>
    <x v="36"/>
    <x v="1814"/>
    <n v="9"/>
    <x v="1840"/>
    <n v="86233"/>
  </r>
  <r>
    <n v="19232"/>
    <x v="4"/>
    <n v="0.04"/>
    <n v="449.99"/>
    <n v="24.49"/>
    <n v="3275"/>
    <x v="1082"/>
    <x v="2"/>
    <x v="2"/>
    <x v="2"/>
    <x v="16"/>
    <x v="6"/>
    <x v="895"/>
    <n v="0.52"/>
    <x v="0"/>
    <x v="0"/>
    <x v="0"/>
    <x v="521"/>
    <n v="98273"/>
    <x v="167"/>
    <x v="70"/>
    <x v="1815"/>
    <n v="12"/>
    <x v="1841"/>
    <n v="86234"/>
  </r>
  <r>
    <n v="19233"/>
    <x v="4"/>
    <n v="0.01"/>
    <n v="5.84"/>
    <n v="1.2"/>
    <n v="3275"/>
    <x v="1082"/>
    <x v="2"/>
    <x v="2"/>
    <x v="0"/>
    <x v="0"/>
    <x v="0"/>
    <x v="469"/>
    <n v="0.55000000000000004"/>
    <x v="0"/>
    <x v="0"/>
    <x v="0"/>
    <x v="521"/>
    <n v="98273"/>
    <x v="167"/>
    <x v="71"/>
    <x v="1816"/>
    <n v="6"/>
    <x v="1842"/>
    <n v="86234"/>
  </r>
  <r>
    <n v="20039"/>
    <x v="0"/>
    <n v="0.06"/>
    <n v="89.83"/>
    <n v="35"/>
    <n v="3279"/>
    <x v="1083"/>
    <x v="2"/>
    <x v="1"/>
    <x v="0"/>
    <x v="10"/>
    <x v="6"/>
    <x v="896"/>
    <n v="0.83"/>
    <x v="0"/>
    <x v="3"/>
    <x v="39"/>
    <x v="725"/>
    <n v="29203"/>
    <x v="34"/>
    <x v="152"/>
    <x v="1817"/>
    <n v="4"/>
    <x v="1843"/>
    <n v="90766"/>
  </r>
  <r>
    <n v="20040"/>
    <x v="0"/>
    <n v="0.1"/>
    <n v="13.43"/>
    <n v="5.5"/>
    <n v="3279"/>
    <x v="1083"/>
    <x v="2"/>
    <x v="1"/>
    <x v="0"/>
    <x v="10"/>
    <x v="3"/>
    <x v="599"/>
    <n v="0.56999999999999995"/>
    <x v="0"/>
    <x v="3"/>
    <x v="39"/>
    <x v="725"/>
    <n v="29203"/>
    <x v="34"/>
    <x v="152"/>
    <x v="1818"/>
    <n v="12"/>
    <x v="1844"/>
    <n v="90766"/>
  </r>
  <r>
    <n v="20041"/>
    <x v="0"/>
    <n v="0.01"/>
    <n v="125.99"/>
    <n v="7.69"/>
    <n v="3279"/>
    <x v="1083"/>
    <x v="2"/>
    <x v="1"/>
    <x v="2"/>
    <x v="5"/>
    <x v="3"/>
    <x v="442"/>
    <n v="0.57999999999999996"/>
    <x v="0"/>
    <x v="3"/>
    <x v="39"/>
    <x v="725"/>
    <n v="29203"/>
    <x v="34"/>
    <x v="47"/>
    <x v="1819"/>
    <n v="11"/>
    <x v="1845"/>
    <n v="90766"/>
  </r>
  <r>
    <n v="21620"/>
    <x v="3"/>
    <n v="0.01"/>
    <n v="45.99"/>
    <n v="4.99"/>
    <n v="3279"/>
    <x v="1083"/>
    <x v="2"/>
    <x v="1"/>
    <x v="2"/>
    <x v="5"/>
    <x v="3"/>
    <x v="402"/>
    <n v="0.56000000000000005"/>
    <x v="0"/>
    <x v="3"/>
    <x v="39"/>
    <x v="725"/>
    <n v="29203"/>
    <x v="88"/>
    <x v="57"/>
    <x v="1820"/>
    <n v="3"/>
    <x v="1846"/>
    <n v="90767"/>
  </r>
  <r>
    <n v="23022"/>
    <x v="2"/>
    <n v="0.05"/>
    <n v="363.25"/>
    <n v="19.989999999999998"/>
    <n v="3283"/>
    <x v="1084"/>
    <x v="0"/>
    <x v="0"/>
    <x v="0"/>
    <x v="15"/>
    <x v="3"/>
    <x v="451"/>
    <n v="0.56999999999999995"/>
    <x v="0"/>
    <x v="3"/>
    <x v="26"/>
    <x v="836"/>
    <n v="33156"/>
    <x v="109"/>
    <x v="24"/>
    <x v="1821"/>
    <n v="5"/>
    <x v="1847"/>
    <n v="90752"/>
  </r>
  <r>
    <n v="23211"/>
    <x v="0"/>
    <n v="0.03"/>
    <n v="17.48"/>
    <n v="1.99"/>
    <n v="3283"/>
    <x v="1084"/>
    <x v="2"/>
    <x v="0"/>
    <x v="2"/>
    <x v="13"/>
    <x v="2"/>
    <x v="121"/>
    <n v="0.45"/>
    <x v="0"/>
    <x v="3"/>
    <x v="26"/>
    <x v="836"/>
    <n v="33156"/>
    <x v="16"/>
    <x v="21"/>
    <x v="1822"/>
    <n v="31"/>
    <x v="1848"/>
    <n v="90753"/>
  </r>
  <r>
    <n v="26141"/>
    <x v="0"/>
    <n v="0.05"/>
    <n v="19.23"/>
    <n v="6.15"/>
    <n v="3284"/>
    <x v="1085"/>
    <x v="0"/>
    <x v="0"/>
    <x v="1"/>
    <x v="2"/>
    <x v="2"/>
    <x v="159"/>
    <n v="0.44"/>
    <x v="0"/>
    <x v="3"/>
    <x v="26"/>
    <x v="837"/>
    <n v="34741"/>
    <x v="63"/>
    <x v="83"/>
    <x v="1823"/>
    <n v="6"/>
    <x v="1849"/>
    <n v="90751"/>
  </r>
  <r>
    <n v="20350"/>
    <x v="1"/>
    <n v="0.06"/>
    <n v="1.7"/>
    <n v="1.99"/>
    <n v="3285"/>
    <x v="1086"/>
    <x v="2"/>
    <x v="3"/>
    <x v="2"/>
    <x v="13"/>
    <x v="2"/>
    <x v="286"/>
    <n v="0.51"/>
    <x v="0"/>
    <x v="3"/>
    <x v="8"/>
    <x v="838"/>
    <n v="20170"/>
    <x v="61"/>
    <x v="72"/>
    <x v="1824"/>
    <n v="7"/>
    <x v="1850"/>
    <n v="90750"/>
  </r>
  <r>
    <n v="20351"/>
    <x v="1"/>
    <n v="0.01"/>
    <n v="30.98"/>
    <n v="5.09"/>
    <n v="3285"/>
    <x v="1086"/>
    <x v="2"/>
    <x v="3"/>
    <x v="0"/>
    <x v="7"/>
    <x v="3"/>
    <x v="897"/>
    <n v="0.4"/>
    <x v="0"/>
    <x v="3"/>
    <x v="8"/>
    <x v="838"/>
    <n v="20170"/>
    <x v="61"/>
    <x v="0"/>
    <x v="1825"/>
    <n v="9"/>
    <x v="1851"/>
    <n v="90750"/>
  </r>
  <r>
    <n v="21567"/>
    <x v="4"/>
    <n v="0.08"/>
    <n v="30.56"/>
    <n v="2.99"/>
    <n v="3287"/>
    <x v="1087"/>
    <x v="2"/>
    <x v="2"/>
    <x v="0"/>
    <x v="8"/>
    <x v="3"/>
    <x v="823"/>
    <n v="0.35"/>
    <x v="0"/>
    <x v="0"/>
    <x v="1"/>
    <x v="839"/>
    <n v="95746"/>
    <x v="40"/>
    <x v="134"/>
    <x v="1826"/>
    <n v="17"/>
    <x v="1852"/>
    <n v="89897"/>
  </r>
  <r>
    <n v="23198"/>
    <x v="4"/>
    <n v="0.04"/>
    <n v="33.89"/>
    <n v="5.0999999999999996"/>
    <n v="3303"/>
    <x v="1088"/>
    <x v="2"/>
    <x v="1"/>
    <x v="0"/>
    <x v="10"/>
    <x v="3"/>
    <x v="867"/>
    <n v="0.6"/>
    <x v="0"/>
    <x v="3"/>
    <x v="26"/>
    <x v="840"/>
    <n v="33461"/>
    <x v="0"/>
    <x v="130"/>
    <x v="833"/>
    <n v="6"/>
    <x v="1853"/>
    <n v="87795"/>
  </r>
  <r>
    <n v="20447"/>
    <x v="3"/>
    <n v="0.06"/>
    <n v="11.33"/>
    <n v="6.12"/>
    <n v="3306"/>
    <x v="1089"/>
    <x v="2"/>
    <x v="2"/>
    <x v="0"/>
    <x v="15"/>
    <x v="4"/>
    <x v="720"/>
    <n v="0.42"/>
    <x v="0"/>
    <x v="1"/>
    <x v="18"/>
    <x v="841"/>
    <n v="6320"/>
    <x v="113"/>
    <x v="82"/>
    <x v="1827"/>
    <n v="1"/>
    <x v="1854"/>
    <n v="90461"/>
  </r>
  <r>
    <n v="22732"/>
    <x v="4"/>
    <n v="7.0000000000000007E-2"/>
    <n v="16.739999999999998"/>
    <n v="7.04"/>
    <n v="3307"/>
    <x v="1090"/>
    <x v="2"/>
    <x v="2"/>
    <x v="0"/>
    <x v="10"/>
    <x v="3"/>
    <x v="898"/>
    <n v="0.81"/>
    <x v="0"/>
    <x v="1"/>
    <x v="15"/>
    <x v="842"/>
    <n v="1001"/>
    <x v="161"/>
    <x v="90"/>
    <x v="1828"/>
    <n v="5"/>
    <x v="1855"/>
    <n v="90462"/>
  </r>
  <r>
    <n v="23451"/>
    <x v="2"/>
    <n v="0.1"/>
    <n v="6.64"/>
    <n v="54.95"/>
    <n v="3309"/>
    <x v="1091"/>
    <x v="2"/>
    <x v="2"/>
    <x v="1"/>
    <x v="2"/>
    <x v="2"/>
    <x v="899"/>
    <n v="0.37"/>
    <x v="0"/>
    <x v="1"/>
    <x v="15"/>
    <x v="843"/>
    <n v="1760"/>
    <x v="120"/>
    <x v="102"/>
    <x v="1829"/>
    <n v="4"/>
    <x v="1856"/>
    <n v="90460"/>
  </r>
  <r>
    <n v="23452"/>
    <x v="2"/>
    <n v="0.05"/>
    <n v="90.48"/>
    <n v="19.989999999999998"/>
    <n v="3310"/>
    <x v="1092"/>
    <x v="2"/>
    <x v="2"/>
    <x v="0"/>
    <x v="4"/>
    <x v="3"/>
    <x v="634"/>
    <n v="0.4"/>
    <x v="0"/>
    <x v="1"/>
    <x v="15"/>
    <x v="844"/>
    <n v="2563"/>
    <x v="120"/>
    <x v="37"/>
    <x v="1830"/>
    <n v="4"/>
    <x v="1857"/>
    <n v="90460"/>
  </r>
  <r>
    <n v="22734"/>
    <x v="4"/>
    <n v="0.06"/>
    <n v="6.45"/>
    <n v="1.34"/>
    <n v="3311"/>
    <x v="1093"/>
    <x v="2"/>
    <x v="2"/>
    <x v="0"/>
    <x v="7"/>
    <x v="0"/>
    <x v="858"/>
    <n v="0.36"/>
    <x v="0"/>
    <x v="1"/>
    <x v="15"/>
    <x v="685"/>
    <n v="1890"/>
    <x v="161"/>
    <x v="136"/>
    <x v="1831"/>
    <n v="9"/>
    <x v="1858"/>
    <n v="90462"/>
  </r>
  <r>
    <n v="22733"/>
    <x v="4"/>
    <n v="0.05"/>
    <n v="122.99"/>
    <n v="70.2"/>
    <n v="3314"/>
    <x v="1094"/>
    <x v="1"/>
    <x v="2"/>
    <x v="1"/>
    <x v="1"/>
    <x v="1"/>
    <x v="36"/>
    <n v="0.74"/>
    <x v="0"/>
    <x v="1"/>
    <x v="2"/>
    <x v="48"/>
    <n v="7024"/>
    <x v="161"/>
    <x v="13"/>
    <x v="1832"/>
    <n v="4"/>
    <x v="1859"/>
    <n v="90462"/>
  </r>
  <r>
    <n v="19422"/>
    <x v="4"/>
    <n v="0.03"/>
    <n v="20.98"/>
    <n v="1.49"/>
    <n v="3319"/>
    <x v="1095"/>
    <x v="2"/>
    <x v="2"/>
    <x v="0"/>
    <x v="8"/>
    <x v="3"/>
    <x v="546"/>
    <n v="0.35"/>
    <x v="0"/>
    <x v="3"/>
    <x v="20"/>
    <x v="822"/>
    <n v="37075"/>
    <x v="8"/>
    <x v="110"/>
    <x v="1833"/>
    <n v="20"/>
    <x v="1860"/>
    <n v="90104"/>
  </r>
  <r>
    <n v="20203"/>
    <x v="1"/>
    <n v="0.08"/>
    <n v="3.28"/>
    <n v="3.97"/>
    <n v="3320"/>
    <x v="1096"/>
    <x v="2"/>
    <x v="2"/>
    <x v="0"/>
    <x v="0"/>
    <x v="0"/>
    <x v="623"/>
    <n v="0.56000000000000005"/>
    <x v="0"/>
    <x v="3"/>
    <x v="20"/>
    <x v="427"/>
    <n v="38301"/>
    <x v="58"/>
    <x v="78"/>
    <x v="1834"/>
    <n v="18"/>
    <x v="1861"/>
    <n v="90103"/>
  </r>
  <r>
    <n v="20204"/>
    <x v="1"/>
    <n v="0.09"/>
    <n v="40.97"/>
    <n v="8.99"/>
    <n v="3320"/>
    <x v="1096"/>
    <x v="0"/>
    <x v="2"/>
    <x v="0"/>
    <x v="0"/>
    <x v="2"/>
    <x v="786"/>
    <n v="0.59"/>
    <x v="0"/>
    <x v="3"/>
    <x v="20"/>
    <x v="427"/>
    <n v="38301"/>
    <x v="58"/>
    <x v="158"/>
    <x v="1835"/>
    <n v="22"/>
    <x v="1862"/>
    <n v="90103"/>
  </r>
  <r>
    <n v="25330"/>
    <x v="3"/>
    <n v="0.05"/>
    <n v="6.48"/>
    <n v="8.19"/>
    <n v="3324"/>
    <x v="1097"/>
    <x v="2"/>
    <x v="3"/>
    <x v="0"/>
    <x v="7"/>
    <x v="3"/>
    <x v="815"/>
    <n v="0.37"/>
    <x v="0"/>
    <x v="0"/>
    <x v="28"/>
    <x v="845"/>
    <n v="85335"/>
    <x v="6"/>
    <x v="7"/>
    <x v="1836"/>
    <n v="9"/>
    <x v="1863"/>
    <n v="90985"/>
  </r>
  <r>
    <n v="20488"/>
    <x v="4"/>
    <n v="0"/>
    <n v="8.74"/>
    <n v="8.2899999999999991"/>
    <n v="3325"/>
    <x v="1098"/>
    <x v="2"/>
    <x v="3"/>
    <x v="0"/>
    <x v="4"/>
    <x v="3"/>
    <x v="526"/>
    <n v="0.38"/>
    <x v="0"/>
    <x v="0"/>
    <x v="6"/>
    <x v="351"/>
    <n v="97420"/>
    <x v="137"/>
    <x v="155"/>
    <x v="1837"/>
    <n v="14"/>
    <x v="1864"/>
    <n v="90986"/>
  </r>
  <r>
    <n v="23476"/>
    <x v="2"/>
    <n v="7.0000000000000007E-2"/>
    <n v="5.58"/>
    <n v="1.99"/>
    <n v="3325"/>
    <x v="1098"/>
    <x v="2"/>
    <x v="3"/>
    <x v="0"/>
    <x v="0"/>
    <x v="0"/>
    <x v="900"/>
    <n v="0.46"/>
    <x v="0"/>
    <x v="0"/>
    <x v="6"/>
    <x v="351"/>
    <n v="97420"/>
    <x v="158"/>
    <x v="63"/>
    <x v="1838"/>
    <n v="23"/>
    <x v="1865"/>
    <n v="90987"/>
  </r>
  <r>
    <n v="18259"/>
    <x v="1"/>
    <n v="0.06"/>
    <n v="113.98"/>
    <n v="30"/>
    <n v="3327"/>
    <x v="1099"/>
    <x v="1"/>
    <x v="2"/>
    <x v="1"/>
    <x v="1"/>
    <x v="1"/>
    <x v="901"/>
    <n v="0.69"/>
    <x v="0"/>
    <x v="2"/>
    <x v="22"/>
    <x v="766"/>
    <n v="48060"/>
    <x v="127"/>
    <x v="119"/>
    <x v="1839"/>
    <n v="3"/>
    <x v="1866"/>
    <n v="87272"/>
  </r>
  <r>
    <n v="18260"/>
    <x v="1"/>
    <n v="0.05"/>
    <n v="6.48"/>
    <n v="6.86"/>
    <n v="3327"/>
    <x v="1099"/>
    <x v="2"/>
    <x v="2"/>
    <x v="0"/>
    <x v="7"/>
    <x v="3"/>
    <x v="334"/>
    <n v="0.37"/>
    <x v="0"/>
    <x v="2"/>
    <x v="22"/>
    <x v="766"/>
    <n v="48060"/>
    <x v="127"/>
    <x v="119"/>
    <x v="1840"/>
    <n v="4"/>
    <x v="1867"/>
    <n v="87272"/>
  </r>
  <r>
    <n v="21588"/>
    <x v="3"/>
    <n v="0.09"/>
    <n v="5.98"/>
    <n v="4.6900000000000004"/>
    <n v="3331"/>
    <x v="1100"/>
    <x v="2"/>
    <x v="0"/>
    <x v="0"/>
    <x v="10"/>
    <x v="3"/>
    <x v="502"/>
    <n v="0.68"/>
    <x v="0"/>
    <x v="3"/>
    <x v="26"/>
    <x v="846"/>
    <n v="32174"/>
    <x v="99"/>
    <x v="116"/>
    <x v="1841"/>
    <n v="11"/>
    <x v="1868"/>
    <n v="86283"/>
  </r>
  <r>
    <n v="23294"/>
    <x v="1"/>
    <n v="0.02"/>
    <n v="4"/>
    <n v="1.3"/>
    <n v="3331"/>
    <x v="1100"/>
    <x v="2"/>
    <x v="0"/>
    <x v="0"/>
    <x v="7"/>
    <x v="0"/>
    <x v="55"/>
    <n v="0.37"/>
    <x v="0"/>
    <x v="3"/>
    <x v="26"/>
    <x v="846"/>
    <n v="32174"/>
    <x v="85"/>
    <x v="28"/>
    <x v="1842"/>
    <n v="12"/>
    <x v="1869"/>
    <n v="86284"/>
  </r>
  <r>
    <n v="21429"/>
    <x v="0"/>
    <n v="0.08"/>
    <n v="6.48"/>
    <n v="8.4"/>
    <n v="3338"/>
    <x v="1101"/>
    <x v="2"/>
    <x v="3"/>
    <x v="0"/>
    <x v="7"/>
    <x v="3"/>
    <x v="259"/>
    <n v="0.37"/>
    <x v="0"/>
    <x v="3"/>
    <x v="26"/>
    <x v="847"/>
    <n v="33614"/>
    <x v="163"/>
    <x v="122"/>
    <x v="1843"/>
    <n v="7"/>
    <x v="1098"/>
    <n v="85979"/>
  </r>
  <r>
    <n v="25613"/>
    <x v="0"/>
    <n v="0.03"/>
    <n v="2.61"/>
    <n v="0.5"/>
    <n v="3339"/>
    <x v="1102"/>
    <x v="2"/>
    <x v="3"/>
    <x v="0"/>
    <x v="9"/>
    <x v="3"/>
    <x v="413"/>
    <n v="0.39"/>
    <x v="0"/>
    <x v="3"/>
    <x v="26"/>
    <x v="848"/>
    <n v="32780"/>
    <x v="110"/>
    <x v="1"/>
    <x v="1844"/>
    <n v="7"/>
    <x v="1870"/>
    <n v="85981"/>
  </r>
  <r>
    <n v="25614"/>
    <x v="0"/>
    <n v="0.01"/>
    <n v="11.66"/>
    <n v="7.95"/>
    <n v="3339"/>
    <x v="1102"/>
    <x v="2"/>
    <x v="3"/>
    <x v="0"/>
    <x v="0"/>
    <x v="2"/>
    <x v="603"/>
    <n v="0.57999999999999996"/>
    <x v="0"/>
    <x v="3"/>
    <x v="26"/>
    <x v="848"/>
    <n v="32780"/>
    <x v="110"/>
    <x v="1"/>
    <x v="1845"/>
    <n v="16"/>
    <x v="1871"/>
    <n v="85981"/>
  </r>
  <r>
    <n v="22857"/>
    <x v="3"/>
    <n v="0.08"/>
    <n v="125.99"/>
    <n v="4.2"/>
    <n v="3340"/>
    <x v="1103"/>
    <x v="2"/>
    <x v="3"/>
    <x v="2"/>
    <x v="5"/>
    <x v="3"/>
    <x v="902"/>
    <n v="0.56999999999999995"/>
    <x v="0"/>
    <x v="0"/>
    <x v="6"/>
    <x v="849"/>
    <n v="97060"/>
    <x v="107"/>
    <x v="50"/>
    <x v="1846"/>
    <n v="14"/>
    <x v="1872"/>
    <n v="85980"/>
  </r>
  <r>
    <n v="2986"/>
    <x v="2"/>
    <n v="0.03"/>
    <n v="194.3"/>
    <n v="11.54"/>
    <n v="3342"/>
    <x v="1104"/>
    <x v="2"/>
    <x v="1"/>
    <x v="1"/>
    <x v="2"/>
    <x v="6"/>
    <x v="423"/>
    <n v="0.59"/>
    <x v="0"/>
    <x v="1"/>
    <x v="41"/>
    <x v="246"/>
    <n v="20006"/>
    <x v="169"/>
    <x v="7"/>
    <x v="1847"/>
    <n v="42"/>
    <x v="1873"/>
    <n v="21572"/>
  </r>
  <r>
    <n v="20986"/>
    <x v="2"/>
    <n v="0.03"/>
    <n v="194.3"/>
    <n v="11.54"/>
    <n v="3344"/>
    <x v="1105"/>
    <x v="2"/>
    <x v="1"/>
    <x v="1"/>
    <x v="2"/>
    <x v="6"/>
    <x v="423"/>
    <n v="0.59"/>
    <x v="0"/>
    <x v="2"/>
    <x v="22"/>
    <x v="850"/>
    <n v="48307"/>
    <x v="169"/>
    <x v="7"/>
    <x v="1848"/>
    <n v="11"/>
    <x v="1874"/>
    <n v="89928"/>
  </r>
  <r>
    <n v="18947"/>
    <x v="3"/>
    <n v="7.0000000000000007E-2"/>
    <n v="7.68"/>
    <n v="6.16"/>
    <n v="3347"/>
    <x v="1106"/>
    <x v="0"/>
    <x v="3"/>
    <x v="0"/>
    <x v="8"/>
    <x v="3"/>
    <x v="903"/>
    <n v="0.35"/>
    <x v="0"/>
    <x v="3"/>
    <x v="26"/>
    <x v="851"/>
    <n v="33411"/>
    <x v="61"/>
    <x v="0"/>
    <x v="1849"/>
    <n v="1"/>
    <x v="1875"/>
    <n v="89355"/>
  </r>
  <r>
    <n v="18948"/>
    <x v="3"/>
    <n v="0.05"/>
    <n v="6.64"/>
    <n v="4.95"/>
    <n v="3347"/>
    <x v="1106"/>
    <x v="0"/>
    <x v="3"/>
    <x v="1"/>
    <x v="2"/>
    <x v="2"/>
    <x v="899"/>
    <n v="0.37"/>
    <x v="0"/>
    <x v="3"/>
    <x v="26"/>
    <x v="851"/>
    <n v="33411"/>
    <x v="61"/>
    <x v="0"/>
    <x v="1850"/>
    <n v="5"/>
    <x v="1876"/>
    <n v="89355"/>
  </r>
  <r>
    <n v="19461"/>
    <x v="3"/>
    <n v="0.02"/>
    <n v="110.99"/>
    <n v="2.5"/>
    <n v="3347"/>
    <x v="1106"/>
    <x v="2"/>
    <x v="3"/>
    <x v="2"/>
    <x v="5"/>
    <x v="3"/>
    <x v="170"/>
    <n v="0.56999999999999995"/>
    <x v="0"/>
    <x v="3"/>
    <x v="26"/>
    <x v="851"/>
    <n v="33411"/>
    <x v="39"/>
    <x v="12"/>
    <x v="1851"/>
    <n v="1"/>
    <x v="1877"/>
    <n v="89356"/>
  </r>
  <r>
    <n v="21485"/>
    <x v="3"/>
    <n v="0.01"/>
    <n v="73.98"/>
    <n v="12.14"/>
    <n v="3350"/>
    <x v="1107"/>
    <x v="2"/>
    <x v="2"/>
    <x v="2"/>
    <x v="13"/>
    <x v="3"/>
    <x v="124"/>
    <n v="0.67"/>
    <x v="0"/>
    <x v="0"/>
    <x v="0"/>
    <x v="852"/>
    <n v="98444"/>
    <x v="172"/>
    <x v="99"/>
    <x v="1852"/>
    <n v="5"/>
    <x v="1119"/>
    <n v="91296"/>
  </r>
  <r>
    <n v="23248"/>
    <x v="2"/>
    <n v="0.1"/>
    <n v="10.89"/>
    <n v="4.5"/>
    <n v="3351"/>
    <x v="1108"/>
    <x v="2"/>
    <x v="2"/>
    <x v="0"/>
    <x v="15"/>
    <x v="3"/>
    <x v="76"/>
    <n v="0.59"/>
    <x v="0"/>
    <x v="0"/>
    <x v="0"/>
    <x v="853"/>
    <n v="99301"/>
    <x v="128"/>
    <x v="84"/>
    <x v="1853"/>
    <n v="17"/>
    <x v="1878"/>
    <n v="91297"/>
  </r>
  <r>
    <n v="23474"/>
    <x v="0"/>
    <n v="0.06"/>
    <n v="6.7"/>
    <n v="1.56"/>
    <n v="3351"/>
    <x v="1108"/>
    <x v="0"/>
    <x v="2"/>
    <x v="0"/>
    <x v="0"/>
    <x v="0"/>
    <x v="389"/>
    <n v="0.52"/>
    <x v="0"/>
    <x v="0"/>
    <x v="0"/>
    <x v="853"/>
    <n v="99301"/>
    <x v="131"/>
    <x v="149"/>
    <x v="1854"/>
    <n v="12"/>
    <x v="1879"/>
    <n v="91298"/>
  </r>
  <r>
    <n v="19838"/>
    <x v="0"/>
    <n v="0.03"/>
    <n v="28.53"/>
    <n v="1.49"/>
    <n v="3354"/>
    <x v="1109"/>
    <x v="2"/>
    <x v="0"/>
    <x v="0"/>
    <x v="8"/>
    <x v="3"/>
    <x v="107"/>
    <n v="0.38"/>
    <x v="0"/>
    <x v="0"/>
    <x v="1"/>
    <x v="854"/>
    <n v="92231"/>
    <x v="41"/>
    <x v="54"/>
    <x v="1855"/>
    <n v="7"/>
    <x v="1880"/>
    <n v="88589"/>
  </r>
  <r>
    <n v="19839"/>
    <x v="0"/>
    <n v="7.0000000000000007E-2"/>
    <n v="5.98"/>
    <n v="7.15"/>
    <n v="3354"/>
    <x v="1109"/>
    <x v="2"/>
    <x v="0"/>
    <x v="0"/>
    <x v="7"/>
    <x v="3"/>
    <x v="904"/>
    <n v="0.36"/>
    <x v="0"/>
    <x v="0"/>
    <x v="1"/>
    <x v="854"/>
    <n v="92231"/>
    <x v="41"/>
    <x v="38"/>
    <x v="1856"/>
    <n v="6"/>
    <x v="1881"/>
    <n v="88589"/>
  </r>
  <r>
    <n v="19666"/>
    <x v="1"/>
    <n v="0.04"/>
    <n v="3.69"/>
    <n v="0.5"/>
    <n v="3354"/>
    <x v="1109"/>
    <x v="2"/>
    <x v="0"/>
    <x v="0"/>
    <x v="9"/>
    <x v="3"/>
    <x v="543"/>
    <n v="0.38"/>
    <x v="0"/>
    <x v="0"/>
    <x v="1"/>
    <x v="854"/>
    <n v="92231"/>
    <x v="12"/>
    <x v="85"/>
    <x v="1857"/>
    <n v="19"/>
    <x v="1882"/>
    <n v="88590"/>
  </r>
  <r>
    <n v="23906"/>
    <x v="4"/>
    <n v="0.1"/>
    <n v="120.98"/>
    <n v="9.07"/>
    <n v="3355"/>
    <x v="1110"/>
    <x v="2"/>
    <x v="0"/>
    <x v="0"/>
    <x v="8"/>
    <x v="3"/>
    <x v="470"/>
    <n v="0.35"/>
    <x v="0"/>
    <x v="0"/>
    <x v="1"/>
    <x v="855"/>
    <n v="93010"/>
    <x v="136"/>
    <x v="163"/>
    <x v="1858"/>
    <n v="5"/>
    <x v="1883"/>
    <n v="88587"/>
  </r>
  <r>
    <n v="23907"/>
    <x v="4"/>
    <n v="0.08"/>
    <n v="8.32"/>
    <n v="2.38"/>
    <n v="3355"/>
    <x v="1110"/>
    <x v="0"/>
    <x v="0"/>
    <x v="2"/>
    <x v="13"/>
    <x v="2"/>
    <x v="207"/>
    <n v="0.74"/>
    <x v="0"/>
    <x v="0"/>
    <x v="1"/>
    <x v="855"/>
    <n v="93010"/>
    <x v="136"/>
    <x v="26"/>
    <x v="1859"/>
    <n v="6"/>
    <x v="1884"/>
    <n v="88587"/>
  </r>
  <r>
    <n v="23908"/>
    <x v="4"/>
    <n v="0.1"/>
    <n v="125.99"/>
    <n v="4.2"/>
    <n v="3355"/>
    <x v="1110"/>
    <x v="2"/>
    <x v="0"/>
    <x v="2"/>
    <x v="5"/>
    <x v="3"/>
    <x v="868"/>
    <n v="0.59"/>
    <x v="0"/>
    <x v="0"/>
    <x v="1"/>
    <x v="855"/>
    <n v="93010"/>
    <x v="136"/>
    <x v="142"/>
    <x v="1860"/>
    <n v="7"/>
    <x v="1885"/>
    <n v="88587"/>
  </r>
  <r>
    <n v="18628"/>
    <x v="3"/>
    <n v="7.0000000000000007E-2"/>
    <n v="5.34"/>
    <n v="5.63"/>
    <n v="3356"/>
    <x v="1111"/>
    <x v="2"/>
    <x v="0"/>
    <x v="0"/>
    <x v="8"/>
    <x v="3"/>
    <x v="166"/>
    <n v="0.39"/>
    <x v="0"/>
    <x v="0"/>
    <x v="44"/>
    <x v="856"/>
    <n v="83616"/>
    <x v="82"/>
    <x v="108"/>
    <x v="1861"/>
    <n v="13"/>
    <x v="1886"/>
    <n v="88588"/>
  </r>
  <r>
    <n v="18629"/>
    <x v="3"/>
    <n v="0.03"/>
    <n v="160.97999999999999"/>
    <n v="30"/>
    <n v="3356"/>
    <x v="1111"/>
    <x v="1"/>
    <x v="0"/>
    <x v="1"/>
    <x v="1"/>
    <x v="1"/>
    <x v="48"/>
    <n v="0.62"/>
    <x v="0"/>
    <x v="0"/>
    <x v="44"/>
    <x v="856"/>
    <n v="83616"/>
    <x v="82"/>
    <x v="43"/>
    <x v="1862"/>
    <n v="18"/>
    <x v="1887"/>
    <n v="88588"/>
  </r>
  <r>
    <n v="18630"/>
    <x v="3"/>
    <n v="0.04"/>
    <n v="65.989999999999995"/>
    <n v="5.63"/>
    <n v="3356"/>
    <x v="1111"/>
    <x v="0"/>
    <x v="0"/>
    <x v="2"/>
    <x v="5"/>
    <x v="3"/>
    <x v="905"/>
    <n v="0.56000000000000005"/>
    <x v="0"/>
    <x v="0"/>
    <x v="44"/>
    <x v="856"/>
    <n v="83616"/>
    <x v="82"/>
    <x v="14"/>
    <x v="1863"/>
    <n v="15"/>
    <x v="1888"/>
    <n v="88588"/>
  </r>
  <r>
    <n v="22597"/>
    <x v="0"/>
    <n v="0.09"/>
    <n v="28.53"/>
    <n v="1.49"/>
    <n v="3359"/>
    <x v="1112"/>
    <x v="2"/>
    <x v="1"/>
    <x v="0"/>
    <x v="8"/>
    <x v="3"/>
    <x v="107"/>
    <n v="0.38"/>
    <x v="0"/>
    <x v="2"/>
    <x v="45"/>
    <x v="857"/>
    <n v="53213"/>
    <x v="65"/>
    <x v="86"/>
    <x v="1864"/>
    <n v="6"/>
    <x v="1889"/>
    <n v="91437"/>
  </r>
  <r>
    <n v="23359"/>
    <x v="1"/>
    <n v="0.02"/>
    <n v="9.11"/>
    <n v="2.15"/>
    <n v="3360"/>
    <x v="1113"/>
    <x v="2"/>
    <x v="1"/>
    <x v="0"/>
    <x v="7"/>
    <x v="0"/>
    <x v="452"/>
    <n v="0.4"/>
    <x v="0"/>
    <x v="2"/>
    <x v="45"/>
    <x v="858"/>
    <n v="53214"/>
    <x v="80"/>
    <x v="104"/>
    <x v="1865"/>
    <n v="3"/>
    <x v="1890"/>
    <n v="91435"/>
  </r>
  <r>
    <n v="23360"/>
    <x v="1"/>
    <n v="0.06"/>
    <n v="12.64"/>
    <n v="4.9800000000000004"/>
    <n v="3361"/>
    <x v="1114"/>
    <x v="2"/>
    <x v="1"/>
    <x v="1"/>
    <x v="2"/>
    <x v="2"/>
    <x v="215"/>
    <n v="0.48"/>
    <x v="0"/>
    <x v="2"/>
    <x v="45"/>
    <x v="859"/>
    <n v="53095"/>
    <x v="80"/>
    <x v="104"/>
    <x v="1866"/>
    <n v="8"/>
    <x v="1891"/>
    <n v="91435"/>
  </r>
  <r>
    <n v="24802"/>
    <x v="3"/>
    <n v="0.04"/>
    <n v="7.96"/>
    <n v="4.95"/>
    <n v="3361"/>
    <x v="1114"/>
    <x v="2"/>
    <x v="1"/>
    <x v="1"/>
    <x v="2"/>
    <x v="3"/>
    <x v="461"/>
    <n v="0.41"/>
    <x v="0"/>
    <x v="2"/>
    <x v="45"/>
    <x v="859"/>
    <n v="53095"/>
    <x v="161"/>
    <x v="67"/>
    <x v="1867"/>
    <n v="15"/>
    <x v="1892"/>
    <n v="91436"/>
  </r>
  <r>
    <n v="23887"/>
    <x v="3"/>
    <n v="0.03"/>
    <n v="4.9800000000000004"/>
    <n v="4.95"/>
    <n v="3361"/>
    <x v="1114"/>
    <x v="2"/>
    <x v="1"/>
    <x v="0"/>
    <x v="8"/>
    <x v="3"/>
    <x v="802"/>
    <n v="0.37"/>
    <x v="0"/>
    <x v="2"/>
    <x v="45"/>
    <x v="859"/>
    <n v="53095"/>
    <x v="62"/>
    <x v="81"/>
    <x v="1868"/>
    <n v="19"/>
    <x v="1893"/>
    <n v="91438"/>
  </r>
  <r>
    <n v="19749"/>
    <x v="4"/>
    <n v="0.1"/>
    <n v="80.97"/>
    <n v="33.6"/>
    <n v="3366"/>
    <x v="1115"/>
    <x v="1"/>
    <x v="1"/>
    <x v="2"/>
    <x v="6"/>
    <x v="1"/>
    <x v="690"/>
    <n v="0.37"/>
    <x v="0"/>
    <x v="1"/>
    <x v="10"/>
    <x v="58"/>
    <n v="45373"/>
    <x v="84"/>
    <x v="89"/>
    <x v="1869"/>
    <n v="11"/>
    <x v="1894"/>
    <n v="90501"/>
  </r>
  <r>
    <n v="19750"/>
    <x v="4"/>
    <n v="0.02"/>
    <n v="6.48"/>
    <n v="5.1100000000000003"/>
    <n v="3366"/>
    <x v="1115"/>
    <x v="2"/>
    <x v="1"/>
    <x v="0"/>
    <x v="7"/>
    <x v="3"/>
    <x v="357"/>
    <n v="0.37"/>
    <x v="0"/>
    <x v="1"/>
    <x v="10"/>
    <x v="58"/>
    <n v="45373"/>
    <x v="84"/>
    <x v="6"/>
    <x v="1870"/>
    <n v="8"/>
    <x v="1895"/>
    <n v="90501"/>
  </r>
  <r>
    <n v="23428"/>
    <x v="2"/>
    <n v="0.08"/>
    <n v="30.97"/>
    <n v="4"/>
    <n v="3367"/>
    <x v="1116"/>
    <x v="2"/>
    <x v="1"/>
    <x v="2"/>
    <x v="13"/>
    <x v="3"/>
    <x v="846"/>
    <n v="0.74"/>
    <x v="0"/>
    <x v="1"/>
    <x v="10"/>
    <x v="860"/>
    <n v="43221"/>
    <x v="10"/>
    <x v="172"/>
    <x v="1871"/>
    <n v="26"/>
    <x v="1896"/>
    <n v="90502"/>
  </r>
  <r>
    <n v="23429"/>
    <x v="2"/>
    <n v="0.1"/>
    <n v="4.13"/>
    <n v="0.5"/>
    <n v="3367"/>
    <x v="1116"/>
    <x v="0"/>
    <x v="1"/>
    <x v="0"/>
    <x v="9"/>
    <x v="3"/>
    <x v="906"/>
    <n v="0.39"/>
    <x v="0"/>
    <x v="1"/>
    <x v="10"/>
    <x v="860"/>
    <n v="43221"/>
    <x v="10"/>
    <x v="14"/>
    <x v="1872"/>
    <n v="18"/>
    <x v="1897"/>
    <n v="90502"/>
  </r>
  <r>
    <n v="26104"/>
    <x v="3"/>
    <n v="0.06"/>
    <n v="7.1"/>
    <n v="6.05"/>
    <n v="3369"/>
    <x v="1117"/>
    <x v="2"/>
    <x v="1"/>
    <x v="0"/>
    <x v="8"/>
    <x v="3"/>
    <x v="227"/>
    <n v="0.39"/>
    <x v="0"/>
    <x v="1"/>
    <x v="10"/>
    <x v="386"/>
    <n v="43081"/>
    <x v="6"/>
    <x v="75"/>
    <x v="1873"/>
    <n v="4"/>
    <x v="1898"/>
    <n v="90500"/>
  </r>
  <r>
    <n v="18311"/>
    <x v="3"/>
    <n v="0.01"/>
    <n v="179.29"/>
    <n v="29.21"/>
    <n v="3374"/>
    <x v="1118"/>
    <x v="1"/>
    <x v="0"/>
    <x v="1"/>
    <x v="11"/>
    <x v="5"/>
    <x v="218"/>
    <n v="0.76"/>
    <x v="0"/>
    <x v="1"/>
    <x v="30"/>
    <x v="861"/>
    <n v="21113"/>
    <x v="42"/>
    <x v="159"/>
    <x v="1874"/>
    <n v="8"/>
    <x v="1899"/>
    <n v="87473"/>
  </r>
  <r>
    <n v="18320"/>
    <x v="0"/>
    <n v="0.05"/>
    <n v="73.98"/>
    <n v="12.14"/>
    <n v="3374"/>
    <x v="1118"/>
    <x v="2"/>
    <x v="1"/>
    <x v="2"/>
    <x v="13"/>
    <x v="3"/>
    <x v="124"/>
    <n v="0.67"/>
    <x v="0"/>
    <x v="1"/>
    <x v="30"/>
    <x v="861"/>
    <n v="21113"/>
    <x v="159"/>
    <x v="173"/>
    <x v="1875"/>
    <n v="8"/>
    <x v="1900"/>
    <n v="87474"/>
  </r>
  <r>
    <n v="18321"/>
    <x v="0"/>
    <n v="0"/>
    <n v="5.98"/>
    <n v="7.15"/>
    <n v="3374"/>
    <x v="1118"/>
    <x v="2"/>
    <x v="1"/>
    <x v="0"/>
    <x v="7"/>
    <x v="3"/>
    <x v="904"/>
    <n v="0.36"/>
    <x v="0"/>
    <x v="1"/>
    <x v="30"/>
    <x v="861"/>
    <n v="21113"/>
    <x v="159"/>
    <x v="153"/>
    <x v="1876"/>
    <n v="5"/>
    <x v="1901"/>
    <n v="87474"/>
  </r>
  <r>
    <n v="18322"/>
    <x v="0"/>
    <n v="0.09"/>
    <n v="3.57"/>
    <n v="4.17"/>
    <n v="3374"/>
    <x v="1118"/>
    <x v="2"/>
    <x v="1"/>
    <x v="0"/>
    <x v="0"/>
    <x v="2"/>
    <x v="818"/>
    <n v="0.59"/>
    <x v="0"/>
    <x v="1"/>
    <x v="30"/>
    <x v="861"/>
    <n v="21113"/>
    <x v="159"/>
    <x v="153"/>
    <x v="1877"/>
    <n v="9"/>
    <x v="1902"/>
    <n v="87474"/>
  </r>
  <r>
    <n v="22378"/>
    <x v="2"/>
    <n v="0"/>
    <n v="19.98"/>
    <n v="5.97"/>
    <n v="3379"/>
    <x v="1119"/>
    <x v="0"/>
    <x v="0"/>
    <x v="0"/>
    <x v="7"/>
    <x v="3"/>
    <x v="907"/>
    <n v="0.38"/>
    <x v="0"/>
    <x v="3"/>
    <x v="29"/>
    <x v="862"/>
    <n v="30144"/>
    <x v="173"/>
    <x v="85"/>
    <x v="1878"/>
    <n v="12"/>
    <x v="1903"/>
    <n v="88837"/>
  </r>
  <r>
    <n v="20366"/>
    <x v="2"/>
    <n v="0.05"/>
    <n v="3.14"/>
    <n v="1.92"/>
    <n v="3379"/>
    <x v="1119"/>
    <x v="0"/>
    <x v="1"/>
    <x v="0"/>
    <x v="12"/>
    <x v="0"/>
    <x v="839"/>
    <n v="0.84"/>
    <x v="0"/>
    <x v="3"/>
    <x v="29"/>
    <x v="862"/>
    <n v="30144"/>
    <x v="177"/>
    <x v="63"/>
    <x v="1879"/>
    <n v="18"/>
    <x v="1904"/>
    <n v="88839"/>
  </r>
  <r>
    <n v="23181"/>
    <x v="2"/>
    <n v="0.03"/>
    <n v="315.98"/>
    <n v="19.989999999999998"/>
    <n v="3380"/>
    <x v="1120"/>
    <x v="2"/>
    <x v="1"/>
    <x v="0"/>
    <x v="8"/>
    <x v="3"/>
    <x v="871"/>
    <n v="0.38"/>
    <x v="0"/>
    <x v="3"/>
    <x v="29"/>
    <x v="863"/>
    <n v="30240"/>
    <x v="18"/>
    <x v="61"/>
    <x v="1880"/>
    <n v="18"/>
    <x v="1905"/>
    <n v="88838"/>
  </r>
  <r>
    <n v="23182"/>
    <x v="2"/>
    <n v="0.09"/>
    <n v="276.2"/>
    <n v="24.49"/>
    <n v="3380"/>
    <x v="1120"/>
    <x v="2"/>
    <x v="1"/>
    <x v="1"/>
    <x v="1"/>
    <x v="6"/>
    <x v="147"/>
    <m/>
    <x v="0"/>
    <x v="3"/>
    <x v="29"/>
    <x v="863"/>
    <n v="30240"/>
    <x v="18"/>
    <x v="24"/>
    <x v="1881"/>
    <n v="11"/>
    <x v="1906"/>
    <n v="88838"/>
  </r>
  <r>
    <n v="23183"/>
    <x v="2"/>
    <n v="0.03"/>
    <n v="63.94"/>
    <n v="14.48"/>
    <n v="3380"/>
    <x v="1120"/>
    <x v="2"/>
    <x v="1"/>
    <x v="1"/>
    <x v="2"/>
    <x v="3"/>
    <x v="176"/>
    <n v="0.46"/>
    <x v="0"/>
    <x v="3"/>
    <x v="29"/>
    <x v="863"/>
    <n v="30240"/>
    <x v="18"/>
    <x v="24"/>
    <x v="1882"/>
    <n v="8"/>
    <x v="1907"/>
    <n v="88838"/>
  </r>
  <r>
    <n v="24161"/>
    <x v="1"/>
    <n v="0.05"/>
    <n v="11.97"/>
    <n v="5.81"/>
    <n v="3381"/>
    <x v="1121"/>
    <x v="2"/>
    <x v="0"/>
    <x v="0"/>
    <x v="0"/>
    <x v="2"/>
    <x v="908"/>
    <n v="0.6"/>
    <x v="0"/>
    <x v="3"/>
    <x v="29"/>
    <x v="864"/>
    <n v="31204"/>
    <x v="165"/>
    <x v="37"/>
    <x v="1883"/>
    <n v="2"/>
    <x v="1856"/>
    <n v="88836"/>
  </r>
  <r>
    <n v="25841"/>
    <x v="3"/>
    <n v="0.02"/>
    <n v="28.53"/>
    <n v="1.49"/>
    <n v="3381"/>
    <x v="1121"/>
    <x v="2"/>
    <x v="1"/>
    <x v="0"/>
    <x v="8"/>
    <x v="3"/>
    <x v="107"/>
    <n v="0.38"/>
    <x v="0"/>
    <x v="3"/>
    <x v="29"/>
    <x v="864"/>
    <n v="31204"/>
    <x v="119"/>
    <x v="158"/>
    <x v="1884"/>
    <n v="18"/>
    <x v="1908"/>
    <n v="88840"/>
  </r>
  <r>
    <n v="22341"/>
    <x v="4"/>
    <n v="0.04"/>
    <n v="2.98"/>
    <n v="2.0299999999999998"/>
    <n v="3385"/>
    <x v="1122"/>
    <x v="0"/>
    <x v="0"/>
    <x v="0"/>
    <x v="0"/>
    <x v="0"/>
    <x v="909"/>
    <n v="0.56999999999999995"/>
    <x v="0"/>
    <x v="1"/>
    <x v="10"/>
    <x v="865"/>
    <n v="44512"/>
    <x v="59"/>
    <x v="62"/>
    <x v="1885"/>
    <n v="5"/>
    <x v="1909"/>
    <n v="88745"/>
  </r>
  <r>
    <n v="22342"/>
    <x v="4"/>
    <n v="0.01"/>
    <n v="125.99"/>
    <n v="8.99"/>
    <n v="3385"/>
    <x v="1122"/>
    <x v="2"/>
    <x v="0"/>
    <x v="2"/>
    <x v="5"/>
    <x v="3"/>
    <x v="157"/>
    <n v="0.59"/>
    <x v="0"/>
    <x v="1"/>
    <x v="10"/>
    <x v="865"/>
    <n v="44512"/>
    <x v="59"/>
    <x v="79"/>
    <x v="1886"/>
    <n v="6"/>
    <x v="1910"/>
    <n v="88745"/>
  </r>
  <r>
    <n v="23190"/>
    <x v="2"/>
    <n v="0"/>
    <n v="2.61"/>
    <n v="0.5"/>
    <n v="3386"/>
    <x v="1123"/>
    <x v="2"/>
    <x v="0"/>
    <x v="0"/>
    <x v="9"/>
    <x v="3"/>
    <x v="413"/>
    <n v="0.39"/>
    <x v="0"/>
    <x v="1"/>
    <x v="10"/>
    <x v="143"/>
    <n v="43402"/>
    <x v="32"/>
    <x v="43"/>
    <x v="1887"/>
    <n v="10"/>
    <x v="1911"/>
    <n v="88746"/>
  </r>
  <r>
    <n v="23191"/>
    <x v="2"/>
    <n v="0.04"/>
    <n v="25.38"/>
    <n v="8.99"/>
    <n v="3386"/>
    <x v="1123"/>
    <x v="0"/>
    <x v="0"/>
    <x v="1"/>
    <x v="2"/>
    <x v="2"/>
    <x v="268"/>
    <n v="0.5"/>
    <x v="0"/>
    <x v="1"/>
    <x v="10"/>
    <x v="143"/>
    <n v="43402"/>
    <x v="32"/>
    <x v="108"/>
    <x v="1888"/>
    <n v="35"/>
    <x v="1912"/>
    <n v="88746"/>
  </r>
  <r>
    <n v="19464"/>
    <x v="1"/>
    <n v="0.03"/>
    <n v="95.99"/>
    <n v="35"/>
    <n v="3388"/>
    <x v="1124"/>
    <x v="2"/>
    <x v="0"/>
    <x v="0"/>
    <x v="10"/>
    <x v="6"/>
    <x v="711"/>
    <m/>
    <x v="0"/>
    <x v="0"/>
    <x v="1"/>
    <x v="79"/>
    <n v="94533"/>
    <x v="171"/>
    <x v="179"/>
    <x v="1889"/>
    <n v="9"/>
    <x v="1913"/>
    <n v="90154"/>
  </r>
  <r>
    <n v="18640"/>
    <x v="3"/>
    <n v="0.08"/>
    <n v="125.99"/>
    <n v="7.69"/>
    <n v="3393"/>
    <x v="1125"/>
    <x v="2"/>
    <x v="3"/>
    <x v="2"/>
    <x v="5"/>
    <x v="3"/>
    <x v="19"/>
    <n v="0.59"/>
    <x v="0"/>
    <x v="0"/>
    <x v="0"/>
    <x v="866"/>
    <n v="99163"/>
    <x v="119"/>
    <x v="86"/>
    <x v="1890"/>
    <n v="7"/>
    <x v="1914"/>
    <n v="87908"/>
  </r>
  <r>
    <n v="19635"/>
    <x v="2"/>
    <n v="0.08"/>
    <n v="4.4800000000000004"/>
    <n v="2.5"/>
    <n v="3393"/>
    <x v="1125"/>
    <x v="2"/>
    <x v="3"/>
    <x v="0"/>
    <x v="4"/>
    <x v="3"/>
    <x v="409"/>
    <n v="0.37"/>
    <x v="0"/>
    <x v="0"/>
    <x v="0"/>
    <x v="866"/>
    <n v="99163"/>
    <x v="79"/>
    <x v="7"/>
    <x v="1891"/>
    <n v="19"/>
    <x v="1915"/>
    <n v="87909"/>
  </r>
  <r>
    <n v="20624"/>
    <x v="4"/>
    <n v="0"/>
    <n v="1270.99"/>
    <n v="19.989999999999998"/>
    <n v="3397"/>
    <x v="1126"/>
    <x v="2"/>
    <x v="2"/>
    <x v="0"/>
    <x v="8"/>
    <x v="3"/>
    <x v="219"/>
    <n v="0.35"/>
    <x v="0"/>
    <x v="2"/>
    <x v="12"/>
    <x v="341"/>
    <n v="61832"/>
    <x v="31"/>
    <x v="42"/>
    <x v="1892"/>
    <n v="7"/>
    <x v="1916"/>
    <n v="87535"/>
  </r>
  <r>
    <n v="19842"/>
    <x v="0"/>
    <n v="0.01"/>
    <n v="10.9"/>
    <n v="7.46"/>
    <n v="3397"/>
    <x v="1126"/>
    <x v="2"/>
    <x v="2"/>
    <x v="0"/>
    <x v="10"/>
    <x v="3"/>
    <x v="910"/>
    <n v="0.59"/>
    <x v="0"/>
    <x v="2"/>
    <x v="12"/>
    <x v="341"/>
    <n v="61832"/>
    <x v="140"/>
    <x v="148"/>
    <x v="1893"/>
    <n v="18"/>
    <x v="1917"/>
    <n v="87536"/>
  </r>
  <r>
    <n v="19843"/>
    <x v="0"/>
    <n v="0.1"/>
    <n v="7.99"/>
    <n v="5.03"/>
    <n v="3397"/>
    <x v="1126"/>
    <x v="2"/>
    <x v="2"/>
    <x v="2"/>
    <x v="5"/>
    <x v="4"/>
    <x v="145"/>
    <n v="0.6"/>
    <x v="0"/>
    <x v="2"/>
    <x v="12"/>
    <x v="341"/>
    <n v="61832"/>
    <x v="140"/>
    <x v="148"/>
    <x v="1894"/>
    <n v="22"/>
    <x v="1918"/>
    <n v="87536"/>
  </r>
  <r>
    <n v="26208"/>
    <x v="1"/>
    <n v="0.08"/>
    <n v="11.97"/>
    <n v="5.81"/>
    <n v="3399"/>
    <x v="1127"/>
    <x v="2"/>
    <x v="2"/>
    <x v="0"/>
    <x v="0"/>
    <x v="2"/>
    <x v="908"/>
    <n v="0.6"/>
    <x v="0"/>
    <x v="2"/>
    <x v="12"/>
    <x v="389"/>
    <n v="60016"/>
    <x v="48"/>
    <x v="98"/>
    <x v="1895"/>
    <n v="5"/>
    <x v="1919"/>
    <n v="87534"/>
  </r>
  <r>
    <n v="24911"/>
    <x v="3"/>
    <n v="0.1"/>
    <n v="9.3800000000000008"/>
    <n v="4.93"/>
    <n v="3400"/>
    <x v="1128"/>
    <x v="0"/>
    <x v="2"/>
    <x v="1"/>
    <x v="2"/>
    <x v="3"/>
    <x v="911"/>
    <n v="0.56999999999999995"/>
    <x v="0"/>
    <x v="1"/>
    <x v="36"/>
    <x v="867"/>
    <n v="26554"/>
    <x v="36"/>
    <x v="77"/>
    <x v="1896"/>
    <n v="15"/>
    <x v="1920"/>
    <n v="87537"/>
  </r>
  <r>
    <n v="25914"/>
    <x v="0"/>
    <n v="0.1"/>
    <n v="105.98"/>
    <n v="13.99"/>
    <n v="3403"/>
    <x v="1129"/>
    <x v="0"/>
    <x v="3"/>
    <x v="1"/>
    <x v="2"/>
    <x v="4"/>
    <x v="912"/>
    <n v="0.65"/>
    <x v="0"/>
    <x v="0"/>
    <x v="47"/>
    <x v="868"/>
    <n v="82001"/>
    <x v="102"/>
    <x v="132"/>
    <x v="1897"/>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D4453F-F9D8-48A1-B042-5EBA295E3BC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3">
    <i>
      <x/>
    </i>
    <i i="1">
      <x v="1"/>
    </i>
    <i i="2">
      <x v="2"/>
    </i>
  </colItems>
  <dataFields count="3">
    <dataField name="Sum of Sales" fld="23" baseField="0" baseItem="0"/>
    <dataField name="Sum of Profit" fld="21" baseField="0" baseItem="0"/>
    <dataField name="Average of Sales" fld="23" subtotal="average" baseField="0" baseItem="1"/>
  </dataFields>
  <formats count="2">
    <format dxfId="7">
      <pivotArea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F41C8-E6A2-4990-9608-20DFDD328E57}" name="PivotTable6"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5">
  <location ref="B72:E89" firstHeaderRow="0" firstDataRow="1" firstDataCol="2"/>
  <pivotFields count="27">
    <pivotField compact="0" showAll="0"/>
    <pivotField compact="0" showAll="0"/>
    <pivotField compact="0" showAll="0"/>
    <pivotField compact="0" showAll="0"/>
    <pivotField compact="0" showAll="0"/>
    <pivotField compact="0" showAll="0"/>
    <pivotField compact="0" showAll="0"/>
    <pivotField compact="0" showAll="0">
      <items count="4">
        <item x="1"/>
        <item x="0"/>
        <item x="2"/>
        <item t="default"/>
      </items>
    </pivotField>
    <pivotField axis="axisRow" compact="0" showAll="0">
      <items count="5">
        <item x="3"/>
        <item x="0"/>
        <item x="1"/>
        <item x="2"/>
        <item t="default"/>
      </items>
    </pivotField>
    <pivotField compact="0" showAll="0">
      <items count="4">
        <item x="1"/>
        <item x="0"/>
        <item x="2"/>
        <item t="default"/>
      </items>
    </pivotField>
    <pivotField compact="0" showAll="0" measureFilter="1">
      <items count="18">
        <item x="15"/>
        <item x="8"/>
        <item x="14"/>
        <item x="1"/>
        <item x="13"/>
        <item x="16"/>
        <item x="4"/>
        <item x="9"/>
        <item x="2"/>
        <item x="6"/>
        <item x="7"/>
        <item x="0"/>
        <item x="3"/>
        <item x="12"/>
        <item x="10"/>
        <item x="11"/>
        <item x="5"/>
        <item t="default"/>
      </items>
    </pivotField>
    <pivotField compact="0" showAll="0"/>
    <pivotField compact="0"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pivotField compact="0" showAll="0">
      <items count="5">
        <item x="2"/>
        <item x="1"/>
        <item x="3"/>
        <item x="0"/>
        <item t="default"/>
      </items>
    </pivotField>
    <pivotField compact="0"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axis="axisRow" compact="0"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compact="0" showAll="0"/>
    <pivotField compact="0" showAll="0"/>
    <pivotField dataField="1" compact="0" showAll="0"/>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2">
    <field x="8"/>
    <field x="17"/>
  </rowFields>
  <rowItems count="17">
    <i>
      <x/>
    </i>
    <i r="1">
      <x v="527"/>
    </i>
    <i r="1">
      <x v="709"/>
    </i>
    <i r="1">
      <x v="858"/>
    </i>
    <i>
      <x v="1"/>
    </i>
    <i r="1">
      <x v="128"/>
    </i>
    <i r="1">
      <x v="521"/>
    </i>
    <i r="1">
      <x v="747"/>
    </i>
    <i>
      <x v="2"/>
    </i>
    <i r="1">
      <x v="38"/>
    </i>
    <i r="1">
      <x v="296"/>
    </i>
    <i r="1">
      <x v="436"/>
    </i>
    <i>
      <x v="3"/>
    </i>
    <i r="1">
      <x v="312"/>
    </i>
    <i r="1">
      <x v="774"/>
    </i>
    <i r="1">
      <x v="812"/>
    </i>
    <i t="grand">
      <x/>
    </i>
  </rowItems>
  <colFields count="1">
    <field x="-2"/>
  </colFields>
  <colItems count="2">
    <i>
      <x/>
    </i>
    <i i="1">
      <x v="1"/>
    </i>
  </colItems>
  <dataFields count="2">
    <dataField name="Sum of Sales" fld="23" baseField="0" baseItem="0"/>
    <dataField name="Sum of Profit" fld="21" baseField="17" baseItem="119"/>
  </dataFields>
  <formats count="1">
    <format dxfId="1">
      <pivotArea outline="0" collapsedLevelsAreSubtotals="1" fieldPosition="0"/>
    </format>
  </formats>
  <chartFormats count="6">
    <chartFormat chart="4" format="23" series="1">
      <pivotArea type="data" outline="0" fieldPosition="0">
        <references count="1">
          <reference field="4294967294" count="1" selected="0">
            <x v="0"/>
          </reference>
        </references>
      </pivotArea>
    </chartFormat>
    <chartFormat chart="4" format="24">
      <pivotArea type="data" outline="0" fieldPosition="0">
        <references count="3">
          <reference field="4294967294" count="1" selected="0">
            <x v="0"/>
          </reference>
          <reference field="8" count="1" selected="0">
            <x v="0"/>
          </reference>
          <reference field="17" count="1" selected="0">
            <x v="527"/>
          </reference>
        </references>
      </pivotArea>
    </chartFormat>
    <chartFormat chart="4" format="25">
      <pivotArea type="data" outline="0" fieldPosition="0">
        <references count="3">
          <reference field="4294967294" count="1" selected="0">
            <x v="0"/>
          </reference>
          <reference field="8" count="1" selected="0">
            <x v="0"/>
          </reference>
          <reference field="17" count="1" selected="0">
            <x v="709"/>
          </reference>
        </references>
      </pivotArea>
    </chartFormat>
    <chartFormat chart="4" format="26">
      <pivotArea type="data" outline="0" fieldPosition="0">
        <references count="3">
          <reference field="4294967294" count="1" selected="0">
            <x v="0"/>
          </reference>
          <reference field="8" count="1" selected="0">
            <x v="2"/>
          </reference>
          <reference field="17" count="1" selected="0">
            <x v="436"/>
          </reference>
        </references>
      </pivotArea>
    </chartFormat>
    <chartFormat chart="4" format="27" series="1">
      <pivotArea type="data" outline="0" fieldPosition="0">
        <references count="1">
          <reference field="4294967294" count="1" selected="0">
            <x v="1"/>
          </reference>
        </references>
      </pivotArea>
    </chartFormat>
    <chartFormat chart="4" format="28">
      <pivotArea type="data" outline="0" fieldPosition="0">
        <references count="3">
          <reference field="4294967294" count="1" selected="0">
            <x v="1"/>
          </reference>
          <reference field="8" count="1" selected="0">
            <x v="0"/>
          </reference>
          <reference field="17" count="1" selected="0">
            <x v="527"/>
          </reference>
        </references>
      </pivotArea>
    </chartFormat>
  </chartFormats>
  <pivotTableStyleInfo name="PivotStyleLight16" showRowHeaders="1" showColHeaders="1" showRowStripes="0" showColStripes="0" showLastColumn="1"/>
  <filters count="3">
    <filter fld="17" type="count" evalOrder="-1" id="20" iMeasureFld="1">
      <autoFilter ref="A1">
        <filterColumn colId="0">
          <top10 val="3" filterVal="3"/>
        </filterColumn>
      </autoFilter>
    </filter>
    <filter fld="10" type="count" evalOrder="-1" id="16" iMeasureFld="0">
      <autoFilter ref="A1">
        <filterColumn colId="0">
          <top10 val="3" filterVal="3"/>
        </filterColumn>
      </autoFilter>
    </filter>
    <filter fld="16"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8B7441-817A-4C7A-BC0D-B04A4D311F43}" name="PivotTable5"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10">
  <location ref="B53:D63" firstHeaderRow="1" firstDataRow="1" firstDataCol="2"/>
  <pivotFields count="27">
    <pivotField compact="0" showAll="0"/>
    <pivotField compact="0" showAll="0"/>
    <pivotField compact="0" showAll="0"/>
    <pivotField compact="0" showAll="0"/>
    <pivotField compact="0" showAll="0"/>
    <pivotField compact="0" showAll="0"/>
    <pivotField compact="0" showAll="0"/>
    <pivotField axis="axisRow" compact="0" showAll="0">
      <items count="4">
        <item x="1"/>
        <item x="0"/>
        <item x="2"/>
        <item t="default"/>
      </items>
    </pivotField>
    <pivotField compact="0" showAll="0">
      <items count="5">
        <item x="3"/>
        <item x="0"/>
        <item x="1"/>
        <item x="2"/>
        <item t="default"/>
      </items>
    </pivotField>
    <pivotField compact="0" showAll="0">
      <items count="4">
        <item x="1"/>
        <item x="0"/>
        <item x="2"/>
        <item t="default"/>
      </items>
    </pivotField>
    <pivotField axis="axisRow" compact="0" showAll="0" measureFilter="1">
      <items count="18">
        <item x="15"/>
        <item x="8"/>
        <item x="14"/>
        <item x="1"/>
        <item x="13"/>
        <item x="16"/>
        <item x="4"/>
        <item x="9"/>
        <item x="2"/>
        <item x="6"/>
        <item x="7"/>
        <item x="0"/>
        <item x="3"/>
        <item x="12"/>
        <item x="10"/>
        <item x="11"/>
        <item x="5"/>
        <item t="default"/>
      </items>
    </pivotField>
    <pivotField compact="0" showAll="0"/>
    <pivotField compact="0"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pivotField compact="0" showAll="0"/>
    <pivotField compact="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compact="0" showAll="0"/>
    <pivotField dataField="1" compact="0" showAll="0"/>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2">
    <field x="7"/>
    <field x="10"/>
  </rowFields>
  <rowItems count="10">
    <i>
      <x/>
    </i>
    <i r="1">
      <x v="3"/>
    </i>
    <i r="1">
      <x v="9"/>
    </i>
    <i>
      <x v="1"/>
    </i>
    <i r="1">
      <x v="5"/>
    </i>
    <i r="1">
      <x v="16"/>
    </i>
    <i>
      <x v="2"/>
    </i>
    <i r="1">
      <x v="1"/>
    </i>
    <i r="1">
      <x v="16"/>
    </i>
    <i t="grand">
      <x/>
    </i>
  </rowItems>
  <colItems count="1">
    <i/>
  </colItems>
  <dataFields count="1">
    <dataField name="Sum of Sales" fld="23" baseField="0" baseItem="0"/>
  </dataFields>
  <formats count="1">
    <format dxfId="2">
      <pivotArea outline="0" collapsedLevelsAreSubtotals="1" fieldPosition="0"/>
    </format>
  </formats>
  <chartFormats count="7">
    <chartFormat chart="9" format="8" series="1">
      <pivotArea type="data" outline="0" fieldPosition="0">
        <references count="1">
          <reference field="4294967294" count="1" selected="0">
            <x v="0"/>
          </reference>
        </references>
      </pivotArea>
    </chartFormat>
    <chartFormat chart="9" format="9">
      <pivotArea type="data" outline="0" fieldPosition="0">
        <references count="3">
          <reference field="4294967294" count="1" selected="0">
            <x v="0"/>
          </reference>
          <reference field="7" count="1" selected="0">
            <x v="0"/>
          </reference>
          <reference field="10" count="1" selected="0">
            <x v="3"/>
          </reference>
        </references>
      </pivotArea>
    </chartFormat>
    <chartFormat chart="9" format="10">
      <pivotArea type="data" outline="0" fieldPosition="0">
        <references count="3">
          <reference field="4294967294" count="1" selected="0">
            <x v="0"/>
          </reference>
          <reference field="7" count="1" selected="0">
            <x v="0"/>
          </reference>
          <reference field="10" count="1" selected="0">
            <x v="9"/>
          </reference>
        </references>
      </pivotArea>
    </chartFormat>
    <chartFormat chart="9" format="11">
      <pivotArea type="data" outline="0" fieldPosition="0">
        <references count="3">
          <reference field="4294967294" count="1" selected="0">
            <x v="0"/>
          </reference>
          <reference field="7" count="1" selected="0">
            <x v="1"/>
          </reference>
          <reference field="10" count="1" selected="0">
            <x v="5"/>
          </reference>
        </references>
      </pivotArea>
    </chartFormat>
    <chartFormat chart="9" format="12">
      <pivotArea type="data" outline="0" fieldPosition="0">
        <references count="3">
          <reference field="4294967294" count="1" selected="0">
            <x v="0"/>
          </reference>
          <reference field="7" count="1" selected="0">
            <x v="1"/>
          </reference>
          <reference field="10" count="1" selected="0">
            <x v="16"/>
          </reference>
        </references>
      </pivotArea>
    </chartFormat>
    <chartFormat chart="9" format="13">
      <pivotArea type="data" outline="0" fieldPosition="0">
        <references count="3">
          <reference field="4294967294" count="1" selected="0">
            <x v="0"/>
          </reference>
          <reference field="7" count="1" selected="0">
            <x v="2"/>
          </reference>
          <reference field="10" count="1" selected="0">
            <x v="1"/>
          </reference>
        </references>
      </pivotArea>
    </chartFormat>
    <chartFormat chart="9" format="14">
      <pivotArea type="data" outline="0" fieldPosition="0">
        <references count="3">
          <reference field="4294967294" count="1" selected="0">
            <x v="0"/>
          </reference>
          <reference field="7" count="1" selected="0">
            <x v="2"/>
          </reference>
          <reference field="10" count="1" selected="0">
            <x v="16"/>
          </reference>
        </references>
      </pivotArea>
    </chartFormat>
  </chartFormats>
  <pivotTableStyleInfo name="PivotStyleLight16" showRowHeaders="1" showColHeaders="1" showRowStripes="0" showColStripes="0" showLastColumn="1"/>
  <filters count="1">
    <filter fld="10" type="count" evalOrder="-1" id="17"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3AF0F8-BD5F-4C8E-BA19-48124DD90E69}"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6">
  <location ref="B41:D46" firstHeaderRow="0" firstDataRow="1" firstDataCol="1"/>
  <pivotFields count="27">
    <pivotField compact="0" showAll="0"/>
    <pivotField compact="0" showAll="0">
      <items count="7">
        <item x="2"/>
        <item x="5"/>
        <item x="0"/>
        <item x="4"/>
        <item x="3"/>
        <item x="1"/>
        <item t="default"/>
      </items>
    </pivotField>
    <pivotField compact="0" showAll="0"/>
    <pivotField compact="0" showAll="0"/>
    <pivotField compact="0" showAll="0"/>
    <pivotField compact="0" showAll="0"/>
    <pivotField axis="axisRow" compact="0" showAll="0" measureFilter="1">
      <items count="1131">
        <item x="522"/>
        <item x="440"/>
        <item x="159"/>
        <item x="1124"/>
        <item x="227"/>
        <item x="431"/>
        <item x="217"/>
        <item x="304"/>
        <item x="588"/>
        <item x="53"/>
        <item x="380"/>
        <item x="513"/>
        <item x="1024"/>
        <item x="185"/>
        <item x="679"/>
        <item x="820"/>
        <item x="664"/>
        <item x="130"/>
        <item x="163"/>
        <item x="224"/>
        <item x="1096"/>
        <item x="868"/>
        <item x="912"/>
        <item x="189"/>
        <item x="1035"/>
        <item x="482"/>
        <item x="976"/>
        <item x="74"/>
        <item x="903"/>
        <item x="213"/>
        <item x="723"/>
        <item x="1057"/>
        <item x="259"/>
        <item x="69"/>
        <item x="614"/>
        <item x="861"/>
        <item x="214"/>
        <item x="1107"/>
        <item x="1126"/>
        <item x="948"/>
        <item x="1015"/>
        <item x="1004"/>
        <item x="117"/>
        <item x="1054"/>
        <item x="716"/>
        <item x="1032"/>
        <item x="607"/>
        <item x="207"/>
        <item x="1007"/>
        <item x="643"/>
        <item x="955"/>
        <item x="62"/>
        <item x="137"/>
        <item x="414"/>
        <item x="853"/>
        <item x="21"/>
        <item x="1119"/>
        <item x="765"/>
        <item x="997"/>
        <item x="673"/>
        <item x="934"/>
        <item x="990"/>
        <item x="858"/>
        <item x="408"/>
        <item x="911"/>
        <item x="161"/>
        <item x="442"/>
        <item x="816"/>
        <item x="382"/>
        <item x="784"/>
        <item x="742"/>
        <item x="901"/>
        <item x="905"/>
        <item x="278"/>
        <item x="1065"/>
        <item x="94"/>
        <item x="222"/>
        <item x="106"/>
        <item x="892"/>
        <item x="386"/>
        <item x="1079"/>
        <item x="313"/>
        <item x="943"/>
        <item x="92"/>
        <item x="875"/>
        <item x="953"/>
        <item x="373"/>
        <item x="726"/>
        <item x="249"/>
        <item x="747"/>
        <item x="395"/>
        <item x="461"/>
        <item x="867"/>
        <item x="956"/>
        <item x="330"/>
        <item x="235"/>
        <item x="778"/>
        <item x="285"/>
        <item x="1081"/>
        <item x="1094"/>
        <item x="401"/>
        <item x="931"/>
        <item x="1099"/>
        <item x="99"/>
        <item x="714"/>
        <item x="105"/>
        <item x="633"/>
        <item x="0"/>
        <item x="937"/>
        <item x="495"/>
        <item x="97"/>
        <item x="409"/>
        <item x="731"/>
        <item x="862"/>
        <item x="698"/>
        <item x="95"/>
        <item x="71"/>
        <item x="873"/>
        <item x="72"/>
        <item x="734"/>
        <item x="190"/>
        <item x="336"/>
        <item x="902"/>
        <item x="216"/>
        <item x="463"/>
        <item x="200"/>
        <item x="40"/>
        <item x="124"/>
        <item x="79"/>
        <item x="301"/>
        <item x="126"/>
        <item x="920"/>
        <item x="156"/>
        <item x="292"/>
        <item x="732"/>
        <item x="256"/>
        <item x="878"/>
        <item x="76"/>
        <item x="1123"/>
        <item x="376"/>
        <item x="155"/>
        <item x="294"/>
        <item x="503"/>
        <item x="1088"/>
        <item x="1009"/>
        <item x="927"/>
        <item x="30"/>
        <item x="893"/>
        <item x="535"/>
        <item x="683"/>
        <item x="455"/>
        <item x="635"/>
        <item x="127"/>
        <item x="1001"/>
        <item x="939"/>
        <item x="561"/>
        <item x="1106"/>
        <item x="922"/>
        <item x="265"/>
        <item x="1031"/>
        <item x="651"/>
        <item x="511"/>
        <item x="533"/>
        <item x="458"/>
        <item x="183"/>
        <item x="487"/>
        <item x="579"/>
        <item x="262"/>
        <item x="107"/>
        <item x="445"/>
        <item x="428"/>
        <item x="266"/>
        <item x="451"/>
        <item x="50"/>
        <item x="909"/>
        <item x="199"/>
        <item x="718"/>
        <item x="564"/>
        <item x="1121"/>
        <item x="426"/>
        <item x="919"/>
        <item x="1089"/>
        <item x="719"/>
        <item x="1008"/>
        <item x="29"/>
        <item x="666"/>
        <item x="1063"/>
        <item x="599"/>
        <item x="762"/>
        <item x="64"/>
        <item x="353"/>
        <item x="757"/>
        <item x="917"/>
        <item x="558"/>
        <item x="1101"/>
        <item x="694"/>
        <item x="962"/>
        <item x="141"/>
        <item x="812"/>
        <item x="689"/>
        <item x="457"/>
        <item x="98"/>
        <item x="649"/>
        <item x="39"/>
        <item x="532"/>
        <item x="1115"/>
        <item x="279"/>
        <item x="1058"/>
        <item x="424"/>
        <item x="941"/>
        <item x="628"/>
        <item x="1027"/>
        <item x="1113"/>
        <item x="1122"/>
        <item x="764"/>
        <item x="477"/>
        <item x="418"/>
        <item x="566"/>
        <item x="866"/>
        <item x="590"/>
        <item x="115"/>
        <item x="56"/>
        <item x="795"/>
        <item x="239"/>
        <item x="710"/>
        <item x="1037"/>
        <item x="644"/>
        <item x="245"/>
        <item x="916"/>
        <item x="567"/>
        <item x="776"/>
        <item x="1016"/>
        <item x="138"/>
        <item x="253"/>
        <item x="770"/>
        <item x="735"/>
        <item x="791"/>
        <item x="398"/>
        <item x="123"/>
        <item x="433"/>
        <item x="306"/>
        <item x="737"/>
        <item x="551"/>
        <item x="166"/>
        <item x="363"/>
        <item x="585"/>
        <item x="208"/>
        <item x="829"/>
        <item x="624"/>
        <item x="46"/>
        <item x="1098"/>
        <item x="1062"/>
        <item x="299"/>
        <item x="484"/>
        <item x="66"/>
        <item x="514"/>
        <item x="706"/>
        <item x="894"/>
        <item x="798"/>
        <item x="145"/>
        <item x="184"/>
        <item x="307"/>
        <item x="786"/>
        <item x="152"/>
        <item x="271"/>
        <item x="597"/>
        <item x="362"/>
        <item x="34"/>
        <item x="938"/>
        <item x="389"/>
        <item x="620"/>
        <item x="449"/>
        <item x="1071"/>
        <item x="444"/>
        <item x="492"/>
        <item x="27"/>
        <item x="712"/>
        <item x="1080"/>
        <item x="146"/>
        <item x="22"/>
        <item x="381"/>
        <item x="1000"/>
        <item x="838"/>
        <item x="379"/>
        <item x="882"/>
        <item x="167"/>
        <item x="568"/>
        <item x="9"/>
        <item x="435"/>
        <item x="394"/>
        <item x="147"/>
        <item x="218"/>
        <item x="75"/>
        <item x="1090"/>
        <item x="1091"/>
        <item x="506"/>
        <item x="150"/>
        <item x="933"/>
        <item x="399"/>
        <item x="626"/>
        <item x="260"/>
        <item x="658"/>
        <item x="81"/>
        <item x="246"/>
        <item x="1100"/>
        <item x="283"/>
        <item x="19"/>
        <item x="975"/>
        <item x="667"/>
        <item x="1059"/>
        <item x="403"/>
        <item x="969"/>
        <item x="534"/>
        <item x="212"/>
        <item x="763"/>
        <item x="751"/>
        <item x="565"/>
        <item x="120"/>
        <item x="349"/>
        <item x="895"/>
        <item x="282"/>
        <item x="652"/>
        <item x="602"/>
        <item x="343"/>
        <item x="129"/>
        <item x="308"/>
        <item x="960"/>
        <item x="539"/>
        <item x="529"/>
        <item x="942"/>
        <item x="852"/>
        <item x="335"/>
        <item x="1120"/>
        <item x="181"/>
        <item x="407"/>
        <item x="904"/>
        <item x="176"/>
        <item x="671"/>
        <item x="96"/>
        <item x="964"/>
        <item x="1044"/>
        <item x="759"/>
        <item x="396"/>
        <item x="1128"/>
        <item x="61"/>
        <item x="824"/>
        <item x="468"/>
        <item x="978"/>
        <item x="957"/>
        <item x="63"/>
        <item x="317"/>
        <item x="974"/>
        <item x="660"/>
        <item x="331"/>
        <item x="290"/>
        <item x="704"/>
        <item x="512"/>
        <item x="625"/>
        <item x="982"/>
        <item x="320"/>
        <item x="286"/>
        <item x="951"/>
        <item x="406"/>
        <item x="500"/>
        <item x="344"/>
        <item x="346"/>
        <item x="707"/>
        <item x="728"/>
        <item x="817"/>
        <item x="881"/>
        <item x="773"/>
        <item x="44"/>
        <item x="452"/>
        <item x="136"/>
        <item x="860"/>
        <item x="55"/>
        <item x="272"/>
        <item x="519"/>
        <item x="524"/>
        <item x="252"/>
        <item x="804"/>
        <item x="68"/>
        <item x="603"/>
        <item x="856"/>
        <item x="160"/>
        <item x="1022"/>
        <item x="90"/>
        <item x="334"/>
        <item x="746"/>
        <item x="388"/>
        <item x="1043"/>
        <item x="1110"/>
        <item x="486"/>
        <item x="756"/>
        <item x="1011"/>
        <item x="175"/>
        <item x="811"/>
        <item x="947"/>
        <item x="393"/>
        <item x="465"/>
        <item x="316"/>
        <item x="621"/>
        <item x="157"/>
        <item x="187"/>
        <item x="1077"/>
        <item x="610"/>
        <item x="952"/>
        <item x="830"/>
        <item x="10"/>
        <item x="1030"/>
        <item x="3"/>
        <item x="959"/>
        <item x="618"/>
        <item x="422"/>
        <item x="646"/>
        <item x="288"/>
        <item x="1042"/>
        <item x="828"/>
        <item x="918"/>
        <item x="699"/>
        <item x="354"/>
        <item x="404"/>
        <item x="454"/>
        <item x="194"/>
        <item x="193"/>
        <item x="729"/>
        <item x="835"/>
        <item x="274"/>
        <item x="36"/>
        <item x="247"/>
        <item x="571"/>
        <item x="23"/>
        <item x="165"/>
        <item x="411"/>
        <item x="425"/>
        <item x="1036"/>
        <item x="570"/>
        <item x="598"/>
        <item x="210"/>
        <item x="547"/>
        <item x="258"/>
        <item x="318"/>
        <item x="192"/>
        <item x="591"/>
        <item x="73"/>
        <item x="1125"/>
        <item x="682"/>
        <item x="809"/>
        <item x="586"/>
        <item x="437"/>
        <item x="582"/>
        <item x="1093"/>
        <item x="1049"/>
        <item x="913"/>
        <item x="608"/>
        <item x="277"/>
        <item x="775"/>
        <item x="767"/>
        <item x="100"/>
        <item x="78"/>
        <item x="730"/>
        <item x="648"/>
        <item x="446"/>
        <item x="504"/>
        <item x="1028"/>
        <item x="1118"/>
        <item x="309"/>
        <item x="438"/>
        <item x="831"/>
        <item x="1047"/>
        <item x="49"/>
        <item x="774"/>
        <item x="257"/>
        <item x="1026"/>
        <item x="657"/>
        <item x="453"/>
        <item x="254"/>
        <item x="469"/>
        <item x="821"/>
        <item x="538"/>
        <item x="450"/>
        <item x="112"/>
        <item x="724"/>
        <item x="577"/>
        <item x="1112"/>
        <item x="681"/>
        <item x="251"/>
        <item x="876"/>
        <item x="287"/>
        <item x="720"/>
        <item x="557"/>
        <item x="229"/>
        <item x="1053"/>
        <item x="195"/>
        <item x="400"/>
        <item x="342"/>
        <item x="1038"/>
        <item x="516"/>
        <item x="936"/>
        <item x="273"/>
        <item x="385"/>
        <item x="339"/>
        <item x="383"/>
        <item x="298"/>
        <item x="162"/>
        <item x="1105"/>
        <item x="7"/>
        <item x="153"/>
        <item x="921"/>
        <item x="740"/>
        <item x="799"/>
        <item x="841"/>
        <item x="502"/>
        <item x="267"/>
        <item x="361"/>
        <item x="984"/>
        <item x="872"/>
        <item x="420"/>
        <item x="703"/>
        <item x="748"/>
        <item x="448"/>
        <item x="803"/>
        <item x="119"/>
        <item x="907"/>
        <item x="182"/>
        <item x="498"/>
        <item x="787"/>
        <item x="390"/>
        <item x="226"/>
        <item x="496"/>
        <item x="340"/>
        <item x="690"/>
        <item x="654"/>
        <item x="1060"/>
        <item x="1003"/>
        <item x="289"/>
        <item x="244"/>
        <item x="971"/>
        <item x="490"/>
        <item x="230"/>
        <item x="548"/>
        <item x="836"/>
        <item x="421"/>
        <item x="601"/>
        <item x="242"/>
        <item x="685"/>
        <item x="587"/>
        <item x="134"/>
        <item x="889"/>
        <item x="198"/>
        <item x="560"/>
        <item x="104"/>
        <item x="792"/>
        <item x="132"/>
        <item x="647"/>
        <item x="701"/>
        <item x="397"/>
        <item x="264"/>
        <item x="365"/>
        <item x="779"/>
        <item x="1045"/>
        <item x="540"/>
        <item x="333"/>
        <item x="125"/>
        <item x="237"/>
        <item x="518"/>
        <item x="630"/>
        <item x="38"/>
        <item x="752"/>
        <item x="412"/>
        <item x="276"/>
        <item x="708"/>
        <item x="845"/>
        <item x="843"/>
        <item x="485"/>
        <item x="1014"/>
        <item x="593"/>
        <item x="173"/>
        <item x="896"/>
        <item x="93"/>
        <item x="525"/>
        <item x="515"/>
        <item x="1068"/>
        <item x="178"/>
        <item x="954"/>
        <item x="883"/>
        <item x="979"/>
        <item x="555"/>
        <item x="970"/>
        <item x="219"/>
        <item x="489"/>
        <item x="416"/>
        <item x="430"/>
        <item x="345"/>
        <item x="914"/>
        <item x="668"/>
        <item x="231"/>
        <item x="807"/>
        <item x="303"/>
        <item x="402"/>
        <item x="780"/>
        <item x="793"/>
        <item x="659"/>
        <item x="338"/>
        <item x="848"/>
        <item x="45"/>
        <item x="760"/>
        <item x="467"/>
        <item x="693"/>
        <item x="296"/>
        <item x="562"/>
        <item x="818"/>
        <item x="908"/>
        <item x="988"/>
        <item x="103"/>
        <item x="357"/>
        <item x="788"/>
        <item x="328"/>
        <item x="443"/>
        <item x="171"/>
        <item x="169"/>
        <item x="733"/>
        <item x="1033"/>
        <item x="371"/>
        <item x="781"/>
        <item x="470"/>
        <item x="543"/>
        <item x="493"/>
        <item x="743"/>
        <item x="750"/>
        <item x="499"/>
        <item x="859"/>
        <item x="220"/>
        <item x="925"/>
        <item x="967"/>
        <item x="6"/>
        <item x="711"/>
        <item x="844"/>
        <item x="1050"/>
        <item x="583"/>
        <item x="1048"/>
        <item x="1023"/>
        <item x="206"/>
        <item x="275"/>
        <item x="968"/>
        <item x="1034"/>
        <item x="261"/>
        <item x="387"/>
        <item x="678"/>
        <item x="825"/>
        <item x="871"/>
        <item x="874"/>
        <item x="356"/>
        <item x="977"/>
        <item x="59"/>
        <item x="1041"/>
        <item x="930"/>
        <item x="1097"/>
        <item x="135"/>
        <item x="629"/>
        <item x="963"/>
        <item x="1102"/>
        <item x="692"/>
        <item x="709"/>
        <item x="215"/>
        <item x="550"/>
        <item x="865"/>
        <item x="559"/>
        <item x="35"/>
        <item x="236"/>
        <item x="653"/>
        <item x="188"/>
        <item x="790"/>
        <item x="987"/>
        <item x="772"/>
        <item x="605"/>
        <item x="885"/>
        <item x="326"/>
        <item x="983"/>
        <item x="880"/>
        <item x="725"/>
        <item x="54"/>
        <item x="322"/>
        <item x="31"/>
        <item x="410"/>
        <item x="201"/>
        <item x="523"/>
        <item x="1021"/>
        <item x="14"/>
        <item x="391"/>
        <item x="661"/>
        <item x="509"/>
        <item x="802"/>
        <item x="738"/>
        <item x="83"/>
        <item x="364"/>
        <item x="891"/>
        <item x="655"/>
        <item x="642"/>
        <item x="325"/>
        <item x="101"/>
        <item x="755"/>
        <item x="18"/>
        <item x="542"/>
        <item x="315"/>
        <item x="961"/>
        <item x="1013"/>
        <item x="641"/>
        <item x="377"/>
        <item x="854"/>
        <item x="284"/>
        <item x="670"/>
        <item x="139"/>
        <item x="459"/>
        <item x="616"/>
        <item x="888"/>
        <item x="2"/>
        <item x="41"/>
        <item x="337"/>
        <item x="441"/>
        <item x="815"/>
        <item x="140"/>
        <item x="944"/>
        <item x="663"/>
        <item x="869"/>
        <item x="263"/>
        <item x="640"/>
        <item x="434"/>
        <item x="1051"/>
        <item x="142"/>
        <item x="432"/>
        <item x="351"/>
        <item x="295"/>
        <item x="209"/>
        <item x="923"/>
        <item x="375"/>
        <item x="158"/>
        <item x="177"/>
        <item x="1095"/>
        <item x="884"/>
        <item x="736"/>
        <item x="578"/>
        <item x="1069"/>
        <item x="293"/>
        <item x="636"/>
        <item x="70"/>
        <item x="849"/>
        <item x="840"/>
        <item x="606"/>
        <item x="268"/>
        <item x="480"/>
        <item x="769"/>
        <item x="705"/>
        <item x="1127"/>
        <item x="527"/>
        <item x="589"/>
        <item x="686"/>
        <item x="1087"/>
        <item x="243"/>
        <item x="11"/>
        <item x="672"/>
        <item x="612"/>
        <item x="1040"/>
        <item x="1075"/>
        <item x="992"/>
        <item x="722"/>
        <item x="834"/>
        <item x="926"/>
        <item x="28"/>
        <item x="60"/>
        <item x="360"/>
        <item x="753"/>
        <item x="900"/>
        <item x="611"/>
        <item x="700"/>
        <item x="796"/>
        <item x="695"/>
        <item x="546"/>
        <item x="998"/>
        <item x="234"/>
        <item x="688"/>
        <item x="332"/>
        <item x="238"/>
        <item x="374"/>
        <item x="1085"/>
        <item x="481"/>
        <item x="574"/>
        <item x="65"/>
        <item x="810"/>
        <item x="600"/>
        <item x="768"/>
        <item x="1020"/>
        <item x="771"/>
        <item x="341"/>
        <item x="1074"/>
        <item x="1019"/>
        <item x="980"/>
        <item x="580"/>
        <item x="211"/>
        <item x="833"/>
        <item x="536"/>
        <item x="521"/>
        <item x="148"/>
        <item x="691"/>
        <item x="739"/>
        <item x="928"/>
        <item x="270"/>
        <item x="122"/>
        <item x="1067"/>
        <item x="741"/>
        <item x="794"/>
        <item x="985"/>
        <item x="677"/>
        <item x="619"/>
        <item x="662"/>
        <item x="1108"/>
        <item x="321"/>
        <item x="202"/>
        <item x="544"/>
        <item x="1029"/>
        <item x="248"/>
        <item x="494"/>
        <item x="1039"/>
        <item x="228"/>
        <item x="573"/>
        <item x="785"/>
        <item x="1072"/>
        <item x="727"/>
        <item x="497"/>
        <item x="530"/>
        <item x="563"/>
        <item x="474"/>
        <item x="24"/>
        <item x="609"/>
        <item x="713"/>
        <item x="1114"/>
        <item x="569"/>
        <item x="680"/>
        <item x="684"/>
        <item x="232"/>
        <item x="350"/>
        <item x="17"/>
        <item x="372"/>
        <item x="460"/>
        <item x="877"/>
        <item x="749"/>
        <item x="87"/>
        <item x="520"/>
        <item x="405"/>
        <item x="761"/>
        <item x="108"/>
        <item x="447"/>
        <item x="675"/>
        <item x="479"/>
        <item x="1104"/>
        <item x="924"/>
        <item x="645"/>
        <item x="85"/>
        <item x="822"/>
        <item x="423"/>
        <item x="813"/>
        <item x="168"/>
        <item x="368"/>
        <item x="240"/>
        <item x="855"/>
        <item x="897"/>
        <item x="995"/>
        <item x="613"/>
        <item x="656"/>
        <item x="1073"/>
        <item x="1012"/>
        <item x="172"/>
        <item x="687"/>
        <item x="1103"/>
        <item x="312"/>
        <item x="52"/>
        <item x="323"/>
        <item x="965"/>
        <item x="863"/>
        <item x="989"/>
        <item x="637"/>
        <item x="327"/>
        <item x="898"/>
        <item x="291"/>
        <item x="575"/>
        <item x="491"/>
        <item x="16"/>
        <item x="369"/>
        <item x="370"/>
        <item x="581"/>
        <item x="1046"/>
        <item x="462"/>
        <item x="553"/>
        <item x="116"/>
        <item x="488"/>
        <item x="1116"/>
        <item x="808"/>
        <item x="42"/>
        <item x="545"/>
        <item x="805"/>
        <item x="225"/>
        <item x="1111"/>
        <item x="837"/>
        <item x="1055"/>
        <item x="832"/>
        <item x="1083"/>
        <item x="1086"/>
        <item x="12"/>
        <item x="806"/>
        <item x="887"/>
        <item x="324"/>
        <item x="638"/>
        <item x="191"/>
        <item x="576"/>
        <item x="604"/>
        <item x="940"/>
        <item x="111"/>
        <item x="203"/>
        <item x="47"/>
        <item x="1006"/>
        <item x="1064"/>
        <item x="302"/>
        <item x="864"/>
        <item x="958"/>
        <item x="464"/>
        <item x="471"/>
        <item x="915"/>
        <item x="82"/>
        <item x="205"/>
        <item x="118"/>
        <item x="33"/>
        <item x="510"/>
        <item x="149"/>
        <item x="508"/>
        <item x="1"/>
        <item x="419"/>
        <item x="102"/>
        <item x="847"/>
        <item x="554"/>
        <item x="77"/>
        <item x="144"/>
        <item x="531"/>
        <item x="991"/>
        <item x="91"/>
        <item x="378"/>
        <item x="556"/>
        <item x="300"/>
        <item x="164"/>
        <item x="415"/>
        <item x="745"/>
        <item x="886"/>
        <item x="311"/>
        <item x="981"/>
        <item x="110"/>
        <item x="80"/>
        <item x="528"/>
        <item x="366"/>
        <item x="58"/>
        <item x="744"/>
        <item x="549"/>
        <item x="782"/>
        <item x="113"/>
        <item x="1018"/>
        <item x="281"/>
        <item x="384"/>
        <item x="826"/>
        <item x="1109"/>
        <item x="88"/>
        <item x="255"/>
        <item x="5"/>
        <item x="20"/>
        <item x="128"/>
        <item x="197"/>
        <item x="623"/>
        <item x="634"/>
        <item x="986"/>
        <item x="721"/>
        <item x="814"/>
        <item x="1061"/>
        <item x="615"/>
        <item x="851"/>
        <item x="221"/>
        <item x="945"/>
        <item x="280"/>
        <item x="1066"/>
        <item x="552"/>
        <item x="1076"/>
        <item x="715"/>
        <item x="121"/>
        <item x="67"/>
        <item x="827"/>
        <item x="37"/>
        <item x="639"/>
        <item x="899"/>
        <item x="427"/>
        <item x="572"/>
        <item x="507"/>
        <item x="269"/>
        <item x="702"/>
        <item x="966"/>
        <item x="358"/>
        <item x="392"/>
        <item x="1052"/>
        <item x="526"/>
        <item x="823"/>
        <item x="15"/>
        <item x="537"/>
        <item x="241"/>
        <item x="595"/>
        <item x="1117"/>
        <item x="717"/>
        <item x="466"/>
        <item x="890"/>
        <item x="754"/>
        <item x="305"/>
        <item x="233"/>
        <item x="154"/>
        <item x="204"/>
        <item x="473"/>
        <item x="1078"/>
        <item x="950"/>
        <item x="250"/>
        <item x="949"/>
        <item x="319"/>
        <item x="946"/>
        <item x="596"/>
        <item x="114"/>
        <item x="758"/>
        <item x="1082"/>
        <item x="1129"/>
        <item x="57"/>
        <item x="996"/>
        <item x="1002"/>
        <item x="501"/>
        <item x="631"/>
        <item x="355"/>
        <item x="1017"/>
        <item x="870"/>
        <item x="429"/>
        <item x="627"/>
        <item x="993"/>
        <item x="196"/>
        <item x="131"/>
        <item x="972"/>
        <item x="13"/>
        <item x="910"/>
        <item x="352"/>
        <item x="329"/>
        <item x="89"/>
        <item x="994"/>
        <item x="1092"/>
        <item x="1010"/>
        <item x="929"/>
        <item x="179"/>
        <item x="4"/>
        <item x="359"/>
        <item x="999"/>
        <item x="777"/>
        <item x="665"/>
        <item x="696"/>
        <item x="32"/>
        <item x="478"/>
        <item x="223"/>
        <item x="857"/>
        <item x="819"/>
        <item x="151"/>
        <item x="310"/>
        <item x="143"/>
        <item x="8"/>
        <item x="797"/>
        <item x="367"/>
        <item x="617"/>
        <item x="676"/>
        <item x="1005"/>
        <item x="297"/>
        <item x="906"/>
        <item x="801"/>
        <item x="789"/>
        <item x="109"/>
        <item x="133"/>
        <item x="584"/>
        <item x="592"/>
        <item x="932"/>
        <item x="174"/>
        <item x="674"/>
        <item x="472"/>
        <item x="348"/>
        <item x="48"/>
        <item x="935"/>
        <item x="476"/>
        <item x="84"/>
        <item x="413"/>
        <item x="417"/>
        <item x="632"/>
        <item x="186"/>
        <item x="669"/>
        <item x="26"/>
        <item x="766"/>
        <item x="594"/>
        <item x="86"/>
        <item x="842"/>
        <item x="439"/>
        <item x="436"/>
        <item x="1056"/>
        <item x="25"/>
        <item x="170"/>
        <item x="1070"/>
        <item x="839"/>
        <item x="650"/>
        <item x="1025"/>
        <item x="517"/>
        <item x="483"/>
        <item x="850"/>
        <item x="783"/>
        <item x="541"/>
        <item x="697"/>
        <item x="475"/>
        <item x="456"/>
        <item x="51"/>
        <item x="622"/>
        <item x="180"/>
        <item x="973"/>
        <item x="1084"/>
        <item x="347"/>
        <item x="314"/>
        <item x="800"/>
        <item x="43"/>
        <item x="879"/>
        <item x="846"/>
        <item x="505"/>
        <item t="default"/>
      </items>
    </pivotField>
    <pivotField compact="0" showAll="0">
      <items count="4">
        <item x="1"/>
        <item x="0"/>
        <item x="2"/>
        <item t="default"/>
      </items>
    </pivotField>
    <pivotField compact="0" showAll="0">
      <items count="5">
        <item x="3"/>
        <item x="0"/>
        <item x="1"/>
        <item x="2"/>
        <item t="default"/>
      </items>
    </pivotField>
    <pivotField compact="0" showAll="0">
      <items count="4">
        <item x="1"/>
        <item x="0"/>
        <item x="2"/>
        <item t="default"/>
      </items>
    </pivotField>
    <pivotField compact="0" showAll="0">
      <items count="18">
        <item x="15"/>
        <item x="8"/>
        <item x="14"/>
        <item x="1"/>
        <item x="13"/>
        <item x="16"/>
        <item x="4"/>
        <item x="9"/>
        <item x="2"/>
        <item x="6"/>
        <item x="7"/>
        <item x="0"/>
        <item x="3"/>
        <item x="12"/>
        <item x="10"/>
        <item x="11"/>
        <item x="5"/>
        <item t="default"/>
      </items>
    </pivotField>
    <pivotField compact="0" showAll="0">
      <items count="8">
        <item x="5"/>
        <item x="1"/>
        <item x="6"/>
        <item x="4"/>
        <item x="3"/>
        <item h="1" x="2"/>
        <item h="1" x="0"/>
        <item t="default"/>
      </items>
    </pivotField>
    <pivotField compact="0"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items count="2">
        <item x="0"/>
        <item t="default"/>
      </items>
    </pivotField>
    <pivotField compact="0" showAll="0"/>
    <pivotField compact="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compact="0"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compact="0" showAll="0"/>
    <pivotField dataField="1" compact="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5">
    <i>
      <x v="620"/>
    </i>
    <i>
      <x v="830"/>
    </i>
    <i>
      <x v="937"/>
    </i>
    <i>
      <x v="1065"/>
    </i>
    <i>
      <x v="1127"/>
    </i>
  </rowItems>
  <colFields count="1">
    <field x="-2"/>
  </colFields>
  <colItems count="2">
    <i>
      <x/>
    </i>
    <i i="1">
      <x v="1"/>
    </i>
  </colItems>
  <dataFields count="2">
    <dataField name="Sum of Sales" fld="23" baseField="0" baseItem="0"/>
    <dataField name="Sum of Profit" fld="21" baseField="6" baseItem="620"/>
  </dataFields>
  <formats count="1">
    <format dxfId="3">
      <pivotArea outline="0" collapsedLevelsAreSubtotals="1" fieldPosition="0"/>
    </format>
  </formats>
  <chartFormats count="12">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pivotArea type="data" outline="0" fieldPosition="0">
        <references count="2">
          <reference field="4294967294" count="1" selected="0">
            <x v="0"/>
          </reference>
          <reference field="6" count="1" selected="0">
            <x v="620"/>
          </reference>
        </references>
      </pivotArea>
    </chartFormat>
    <chartFormat chart="4" format="11">
      <pivotArea type="data" outline="0" fieldPosition="0">
        <references count="2">
          <reference field="4294967294" count="1" selected="0">
            <x v="0"/>
          </reference>
          <reference field="6" count="1" selected="0">
            <x v="830"/>
          </reference>
        </references>
      </pivotArea>
    </chartFormat>
    <chartFormat chart="4" format="12">
      <pivotArea type="data" outline="0" fieldPosition="0">
        <references count="2">
          <reference field="4294967294" count="1" selected="0">
            <x v="0"/>
          </reference>
          <reference field="6" count="1" selected="0">
            <x v="937"/>
          </reference>
        </references>
      </pivotArea>
    </chartFormat>
    <chartFormat chart="4" format="13">
      <pivotArea type="data" outline="0" fieldPosition="0">
        <references count="2">
          <reference field="4294967294" count="1" selected="0">
            <x v="0"/>
          </reference>
          <reference field="6" count="1" selected="0">
            <x v="1065"/>
          </reference>
        </references>
      </pivotArea>
    </chartFormat>
    <chartFormat chart="4" format="14">
      <pivotArea type="data" outline="0" fieldPosition="0">
        <references count="2">
          <reference field="4294967294" count="1" selected="0">
            <x v="0"/>
          </reference>
          <reference field="6" count="1" selected="0">
            <x v="1127"/>
          </reference>
        </references>
      </pivotArea>
    </chartFormat>
    <chartFormat chart="4" format="15">
      <pivotArea type="data" outline="0" fieldPosition="0">
        <references count="2">
          <reference field="4294967294" count="1" selected="0">
            <x v="1"/>
          </reference>
          <reference field="6" count="1" selected="0">
            <x v="620"/>
          </reference>
        </references>
      </pivotArea>
    </chartFormat>
    <chartFormat chart="4" format="16">
      <pivotArea type="data" outline="0" fieldPosition="0">
        <references count="2">
          <reference field="4294967294" count="1" selected="0">
            <x v="1"/>
          </reference>
          <reference field="6" count="1" selected="0">
            <x v="830"/>
          </reference>
        </references>
      </pivotArea>
    </chartFormat>
    <chartFormat chart="4" format="17">
      <pivotArea type="data" outline="0" fieldPosition="0">
        <references count="2">
          <reference field="4294967294" count="1" selected="0">
            <x v="1"/>
          </reference>
          <reference field="6" count="1" selected="0">
            <x v="937"/>
          </reference>
        </references>
      </pivotArea>
    </chartFormat>
    <chartFormat chart="4" format="18">
      <pivotArea type="data" outline="0" fieldPosition="0">
        <references count="2">
          <reference field="4294967294" count="1" selected="0">
            <x v="1"/>
          </reference>
          <reference field="6" count="1" selected="0">
            <x v="1065"/>
          </reference>
        </references>
      </pivotArea>
    </chartFormat>
    <chartFormat chart="4" format="19">
      <pivotArea type="data" outline="0" fieldPosition="0">
        <references count="2">
          <reference field="4294967294" count="1" selected="0">
            <x v="1"/>
          </reference>
          <reference field="6" count="1" selected="0">
            <x v="1127"/>
          </reference>
        </references>
      </pivotArea>
    </chartFormat>
  </chartFormats>
  <pivotTableStyleInfo name="PivotStyleLight16" showRowHeaders="1" showColHeaders="1" showRowStripes="0" showColStripes="0" showLastColumn="1"/>
  <filters count="1">
    <filter fld="6"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6718DC-F156-4CB5-B84E-25F2CE896622}" name="PivotTable1"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5">
  <location ref="B19:C23" firstHeaderRow="1" firstDataRow="1" firstDataCol="1"/>
  <pivotFields count="27">
    <pivotField compact="0" showAll="0"/>
    <pivotField compact="0" showAll="0"/>
    <pivotField compact="0" showAll="0"/>
    <pivotField compact="0" showAll="0"/>
    <pivotField compact="0" showAll="0"/>
    <pivotField compact="0" showAll="0"/>
    <pivotField compact="0" showAll="0"/>
    <pivotField compact="0" showAll="0">
      <items count="4">
        <item x="1"/>
        <item x="0"/>
        <item x="2"/>
        <item t="default"/>
      </items>
    </pivotField>
    <pivotField compact="0" showAll="0">
      <items count="5">
        <item x="3"/>
        <item x="0"/>
        <item x="1"/>
        <item x="2"/>
        <item t="default"/>
      </items>
    </pivotField>
    <pivotField axis="axisRow" compact="0" showAll="0">
      <items count="4">
        <item x="1"/>
        <item x="0"/>
        <item x="2"/>
        <item t="default"/>
      </items>
    </pivotField>
    <pivotField compact="0" showAll="0">
      <items count="18">
        <item x="15"/>
        <item x="8"/>
        <item x="14"/>
        <item x="1"/>
        <item x="13"/>
        <item x="16"/>
        <item x="4"/>
        <item x="9"/>
        <item x="2"/>
        <item x="6"/>
        <item x="7"/>
        <item x="0"/>
        <item x="3"/>
        <item x="12"/>
        <item x="10"/>
        <item x="11"/>
        <item x="5"/>
        <item t="default"/>
      </items>
    </pivotField>
    <pivotField compact="0" showAll="0"/>
    <pivotField compact="0"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pivotField compact="0" showAll="0"/>
    <pivotField compact="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compact="0" showAll="0"/>
    <pivotField compact="0" showAll="0"/>
    <pivotField compact="0" showAll="0"/>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4">
    <i>
      <x/>
    </i>
    <i>
      <x v="1"/>
    </i>
    <i>
      <x v="2"/>
    </i>
    <i t="grand">
      <x/>
    </i>
  </rowItems>
  <colItems count="1">
    <i/>
  </colItems>
  <dataFields count="1">
    <dataField name="Sum of Profit" fld="21" baseField="0" baseItem="0"/>
  </dataFields>
  <formats count="1">
    <format dxfId="4">
      <pivotArea outline="0" collapsedLevelsAreSubtotals="1" fieldPosition="0"/>
    </format>
  </formats>
  <chartFormats count="4">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9" count="1" selected="0">
            <x v="0"/>
          </reference>
        </references>
      </pivotArea>
    </chartFormat>
    <chartFormat chart="4" format="15">
      <pivotArea type="data" outline="0" fieldPosition="0">
        <references count="2">
          <reference field="4294967294" count="1" selected="0">
            <x v="0"/>
          </reference>
          <reference field="9" count="1" selected="0">
            <x v="1"/>
          </reference>
        </references>
      </pivotArea>
    </chartFormat>
    <chartFormat chart="4" format="16">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ED19E7-6B70-49B5-9567-B0BE01DA0120}" name="PivotTable2" cacheId="0" applyNumberFormats="0" applyBorderFormats="0" applyFontFormats="0" applyPatternFormats="0" applyAlignmentFormats="0" applyWidthHeightFormats="1" dataCaption="Values" updatedVersion="7" minRefreshableVersion="3" itemPrintTitles="1" createdVersion="7" indent="0" compact="0" outline="1" outlineData="1" compactData="0" multipleFieldFilters="0" chartFormat="10">
  <location ref="B4:C10" firstHeaderRow="1" firstDataRow="1" firstDataCol="1"/>
  <pivotFields count="27">
    <pivotField compact="0" showAll="0"/>
    <pivotField compact="0" showAll="0"/>
    <pivotField compact="0" showAll="0"/>
    <pivotField compact="0" showAll="0"/>
    <pivotField compact="0" showAll="0"/>
    <pivotField compact="0" showAll="0"/>
    <pivotField compact="0" showAll="0"/>
    <pivotField compact="0" showAll="0">
      <items count="4">
        <item x="1"/>
        <item x="0"/>
        <item x="2"/>
        <item t="default"/>
      </items>
    </pivotField>
    <pivotField compact="0" showAll="0"/>
    <pivotField compact="0" showAll="0">
      <items count="4">
        <item x="1"/>
        <item x="0"/>
        <item x="2"/>
        <item t="default"/>
      </items>
    </pivotField>
    <pivotField compact="0" showAll="0">
      <items count="18">
        <item x="15"/>
        <item x="8"/>
        <item x="14"/>
        <item x="1"/>
        <item x="13"/>
        <item x="16"/>
        <item x="4"/>
        <item x="9"/>
        <item x="2"/>
        <item x="6"/>
        <item x="7"/>
        <item x="0"/>
        <item x="3"/>
        <item x="12"/>
        <item x="10"/>
        <item x="11"/>
        <item x="5"/>
        <item t="default"/>
      </items>
    </pivotField>
    <pivotField compact="0" showAll="0"/>
    <pivotField axis="axisRow" compact="0" showAll="0" measureFilter="1">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pivotField compact="0" showAll="0"/>
    <pivotField compact="0"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compact="0" showAll="0"/>
    <pivotField dataField="1" compact="0"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6">
    <i>
      <x v="349"/>
    </i>
    <i>
      <x v="409"/>
    </i>
    <i>
      <x v="529"/>
    </i>
    <i>
      <x v="610"/>
    </i>
    <i>
      <x v="635"/>
    </i>
    <i t="grand">
      <x/>
    </i>
  </rowItems>
  <colItems count="1">
    <i/>
  </colItems>
  <dataFields count="1">
    <dataField name="Sum of Sales" fld="23" baseField="0" baseItem="0"/>
  </dataFields>
  <formats count="1">
    <format dxfId="5">
      <pivotArea outline="0" collapsedLevelsAreSubtotals="1" fieldPosition="0"/>
    </format>
  </formats>
  <chartFormats count="2">
    <chartFormat chart="8" format="5"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7F9344-8D35-42F8-8F91-9EFE8655A96C}" name="PivotTable3"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12">
  <location ref="C6:D12" firstHeaderRow="1" firstDataRow="1" firstDataCol="1"/>
  <pivotFields count="27">
    <pivotField compact="0" showAll="0"/>
    <pivotField compact="0" showAll="0"/>
    <pivotField compact="0" showAll="0"/>
    <pivotField compact="0" showAll="0"/>
    <pivotField compact="0" showAll="0"/>
    <pivotField compact="0" showAll="0"/>
    <pivotField compact="0" showAll="0"/>
    <pivotField compact="0" showAll="0">
      <items count="4">
        <item x="1"/>
        <item x="0"/>
        <item x="2"/>
        <item t="default"/>
      </items>
    </pivotField>
    <pivotField compact="0" showAll="0">
      <items count="5">
        <item x="3"/>
        <item x="0"/>
        <item x="1"/>
        <item x="2"/>
        <item t="default"/>
      </items>
    </pivotField>
    <pivotField compact="0" showAll="0">
      <items count="4">
        <item x="1"/>
        <item x="0"/>
        <item x="2"/>
        <item t="default"/>
      </items>
    </pivotField>
    <pivotField compact="0" showAll="0">
      <items count="18">
        <item x="15"/>
        <item x="8"/>
        <item x="14"/>
        <item x="1"/>
        <item x="13"/>
        <item x="16"/>
        <item x="4"/>
        <item x="9"/>
        <item x="2"/>
        <item x="6"/>
        <item x="7"/>
        <item x="0"/>
        <item x="3"/>
        <item x="12"/>
        <item x="10"/>
        <item x="11"/>
        <item x="5"/>
        <item t="default"/>
      </items>
    </pivotField>
    <pivotField compact="0" showAll="0"/>
    <pivotField compact="0"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compact="0" showAll="0"/>
    <pivotField compact="0" showAll="0"/>
    <pivotField compact="0" showAll="0"/>
    <pivotField axis="axisRow" compact="0"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compact="0"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compact="0" showAll="0"/>
    <pivotField compact="0" showAll="0"/>
    <pivotField compact="0" showAll="0"/>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6">
    <i>
      <x v="3"/>
    </i>
    <i>
      <x v="30"/>
    </i>
    <i>
      <x v="33"/>
    </i>
    <i>
      <x v="35"/>
    </i>
    <i>
      <x v="41"/>
    </i>
    <i t="grand">
      <x/>
    </i>
  </rowItems>
  <colItems count="1">
    <i/>
  </colItems>
  <dataFields count="1">
    <dataField name="Sum of Profit" fld="21" baseField="0" baseItem="0"/>
  </dataFields>
  <formats count="1">
    <format dxfId="0">
      <pivotArea outline="0" collapsedLevelsAreSubtotals="1" fieldPosition="0"/>
    </format>
  </formats>
  <chartFormats count="6">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16" count="1" selected="0">
            <x v="41"/>
          </reference>
        </references>
      </pivotArea>
    </chartFormat>
    <chartFormat chart="11" format="9">
      <pivotArea type="data" outline="0" fieldPosition="0">
        <references count="2">
          <reference field="4294967294" count="1" selected="0">
            <x v="0"/>
          </reference>
          <reference field="16" count="1" selected="0">
            <x v="35"/>
          </reference>
        </references>
      </pivotArea>
    </chartFormat>
    <chartFormat chart="11" format="10">
      <pivotArea type="data" outline="0" fieldPosition="0">
        <references count="2">
          <reference field="4294967294" count="1" selected="0">
            <x v="0"/>
          </reference>
          <reference field="16" count="1" selected="0">
            <x v="33"/>
          </reference>
        </references>
      </pivotArea>
    </chartFormat>
    <chartFormat chart="11" format="11">
      <pivotArea type="data" outline="0" fieldPosition="0">
        <references count="2">
          <reference field="4294967294" count="1" selected="0">
            <x v="0"/>
          </reference>
          <reference field="16" count="1" selected="0">
            <x v="30"/>
          </reference>
        </references>
      </pivotArea>
    </chartFormat>
    <chartFormat chart="11" format="12">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filters count="1">
    <filter fld="16"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520608F7-5DAA-467F-98BF-3CBE1F7CDC09}" sourceName="Product Sub-Category">
  <pivotTables>
    <pivotTable tabId="12" name="PivotTable2"/>
    <pivotTable tabId="13" name="PivotTable1"/>
    <pivotTable tabId="13" name="PivotTable2"/>
    <pivotTable tabId="13" name="PivotTable4"/>
    <pivotTable tabId="13" name="PivotTable5"/>
    <pivotTable tabId="13" name="PivotTable6"/>
    <pivotTable tabId="17" name="PivotTable3"/>
  </pivotTables>
  <data>
    <tabular pivotCacheId="1013230722">
      <items count="17">
        <i x="15" s="1"/>
        <i x="8" s="1"/>
        <i x="14" s="1"/>
        <i x="1" s="1"/>
        <i x="13" s="1"/>
        <i x="16" s="1"/>
        <i x="4" s="1"/>
        <i x="9" s="1"/>
        <i x="2" s="1"/>
        <i x="6" s="1"/>
        <i x="7" s="1"/>
        <i x="0" s="1"/>
        <i x="3" s="1"/>
        <i x="12" s="1"/>
        <i x="10" s="1"/>
        <i x="1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97B53575-3F7E-431C-9D81-9A8DE62E69E1}" sourceName="Customer Segment">
  <pivotTables>
    <pivotTable tabId="13" name="PivotTable6"/>
  </pivotTables>
  <data>
    <tabular pivotCacheId="1013230722">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539D3465-C638-4D1D-9098-73A15BFB2217}" sourceName="Ship Mode">
  <pivotTables>
    <pivotTable tabId="13" name="PivotTable4"/>
    <pivotTable tabId="12" name="PivotTable2"/>
    <pivotTable tabId="13" name="PivotTable1"/>
    <pivotTable tabId="13" name="PivotTable2"/>
    <pivotTable tabId="13" name="PivotTable5"/>
    <pivotTable tabId="13" name="PivotTable6"/>
    <pivotTable tabId="17" name="PivotTable3"/>
  </pivotTables>
  <data>
    <tabular pivotCacheId="1013230722">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AE755919-3048-4A04-9191-F4B423F041A0}" sourceName="Product Category">
  <pivotTables>
    <pivotTable tabId="13" name="PivotTable1"/>
    <pivotTable tabId="12" name="PivotTable2"/>
    <pivotTable tabId="13" name="PivotTable2"/>
    <pivotTable tabId="13" name="PivotTable4"/>
    <pivotTable tabId="13" name="PivotTable5"/>
    <pivotTable tabId="13" name="PivotTable6"/>
    <pivotTable tabId="17" name="PivotTable3"/>
  </pivotTables>
  <data>
    <tabular pivotCacheId="101323072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ub-Category" xr10:uid="{8A42C5D9-6984-4BAC-A028-72DC1A65B29F}" cache="Slicer_Product_Sub_Category" caption="Product Sub-Category" startItem="1" rowHeight="222250"/>
  <slicer name="Customer Segment" xr10:uid="{E6F8A185-7FBA-4198-9B3D-71945C4987C6}" cache="Slicer_Customer_Segment" caption="Customer Segment" rowHeight="222250"/>
  <slicer name="Ship Mode" xr10:uid="{5AB7C150-E910-4807-82C9-2156447548BC}" cache="Slicer_Ship_Mode" caption="Ship Mode" rowHeight="222250"/>
  <slicer name="Product Category" xr10:uid="{1AE50267-CC3F-448B-B0D6-B000F677B9A0}" cache="Slicer_Product_Category" caption="Product Category" style="SlicerStyleLight4"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8E572-3F39-4D0E-8012-9608918D6FE4}" name="Table1" displayName="Table1" ref="A1:Y1953" totalsRowShown="0">
  <autoFilter ref="A1:Y1953" xr:uid="{1288E572-3F39-4D0E-8012-9608918D6FE4}"/>
  <tableColumns count="25">
    <tableColumn id="1" xr3:uid="{830DA3F6-3C6D-49EB-8273-A23C0AB709A8}" name="Row ID"/>
    <tableColumn id="2" xr3:uid="{CAB2A6A8-0F7B-4B3A-BE37-96DAE7C2BA41}" name="Order Priority"/>
    <tableColumn id="3" xr3:uid="{76931E43-720A-460B-96D6-1CD8D08F99F6}" name="Discount"/>
    <tableColumn id="4" xr3:uid="{81987DD4-CCF8-43AA-BE40-8680A91769C9}" name="Unit Price"/>
    <tableColumn id="5" xr3:uid="{F6731876-1898-4FF6-B50D-1E1351E56FE0}" name="Shipping Cost"/>
    <tableColumn id="6" xr3:uid="{C3EA896F-4FB5-42FF-A07C-C8A1A6123E46}" name="Customer ID"/>
    <tableColumn id="7" xr3:uid="{11372600-BF0E-4B60-BDC9-F9C59534BE1D}" name="Customer Name"/>
    <tableColumn id="8" xr3:uid="{E5F88162-BA6E-4C5A-BCFF-E2072C4514BC}" name="Ship Mode"/>
    <tableColumn id="9" xr3:uid="{74C0F21A-73DD-40FB-80BE-9AFF6305AB3A}" name="Customer Segment"/>
    <tableColumn id="10" xr3:uid="{47C5D846-4269-4C57-8050-4500C7B0FB5B}" name="Product Category"/>
    <tableColumn id="11" xr3:uid="{6AC3248E-0BD3-4CFF-8E53-3A7465BDE373}" name="Product Sub-Category"/>
    <tableColumn id="12" xr3:uid="{8805B5A4-4C21-4C68-BB4B-7CF2F844929D}" name="Product Container"/>
    <tableColumn id="13" xr3:uid="{DC598C0E-66CD-4518-B2BC-E4F7D572AD85}" name="Product Name"/>
    <tableColumn id="14" xr3:uid="{12D32C28-16F3-4F85-B0EF-2663EFCD1390}" name="Product Base Margin"/>
    <tableColumn id="15" xr3:uid="{E2E67EA8-5C7B-4CEF-9FB6-1F1B3ED77664}" name="Country"/>
    <tableColumn id="16" xr3:uid="{050220AB-9532-4279-8683-6CE450060987}" name="Region"/>
    <tableColumn id="17" xr3:uid="{58986514-595C-48B4-BCC1-95D5489C97C9}" name="State or Province"/>
    <tableColumn id="18" xr3:uid="{CA6DB4CE-B681-4DB4-93AF-C64CA0610E24}" name="City"/>
    <tableColumn id="19" xr3:uid="{DCE65A67-0E8D-40C5-9BB2-61866BDE3029}" name="Postal Code"/>
    <tableColumn id="20" xr3:uid="{921C60D7-9B5E-4287-A278-071D5720277B}" name="Order Date" dataDxfId="9"/>
    <tableColumn id="21" xr3:uid="{1688AEAC-86A5-409B-A201-D28B15A207D5}" name="Ship Date" dataDxfId="8"/>
    <tableColumn id="22" xr3:uid="{03A62F2F-090C-4B69-861C-39D2EB481D78}" name="Profit"/>
    <tableColumn id="23" xr3:uid="{7E9207CE-A16A-443A-B3A8-B3F333453D27}" name="Quantity ordered new"/>
    <tableColumn id="24" xr3:uid="{00E75735-C5A6-4525-BF0D-A96E4294B315}" name="Sales"/>
    <tableColumn id="25" xr3:uid="{3DBA5DDC-EE67-4A49-B48E-1D744848DB8A}" name="Order 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2.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A196-0352-4866-9489-300F03F51DCF}">
  <dimension ref="A1:Y1953"/>
  <sheetViews>
    <sheetView workbookViewId="0">
      <selection sqref="A1:Y1953"/>
    </sheetView>
  </sheetViews>
  <sheetFormatPr defaultRowHeight="12.6" x14ac:dyDescent="0.25"/>
  <cols>
    <col min="1" max="1" width="9.5546875" customWidth="1"/>
    <col min="2" max="2" width="14.6640625" customWidth="1"/>
    <col min="3" max="3" width="10.88671875" customWidth="1"/>
    <col min="4" max="4" width="11.6640625" customWidth="1"/>
    <col min="5" max="5" width="15.44140625" customWidth="1"/>
    <col min="6" max="6" width="14.21875" customWidth="1"/>
    <col min="7" max="7" width="17.21875" customWidth="1"/>
    <col min="8" max="8" width="12.44140625" customWidth="1"/>
    <col min="9" max="9" width="20.109375" customWidth="1"/>
    <col min="10" max="10" width="18.44140625" customWidth="1"/>
    <col min="11" max="11" width="22.6640625" customWidth="1"/>
    <col min="12" max="12" width="19.109375" customWidth="1"/>
    <col min="13" max="13" width="15.5546875" customWidth="1"/>
    <col min="14" max="14" width="21.5546875" customWidth="1"/>
    <col min="15" max="15" width="9.88671875" customWidth="1"/>
    <col min="16" max="16" width="9.33203125" customWidth="1"/>
    <col min="17" max="17" width="18.33203125" customWidth="1"/>
    <col min="19" max="19" width="13.77734375" customWidth="1"/>
    <col min="20" max="20" width="12.88671875" customWidth="1"/>
    <col min="21" max="21" width="11.88671875" customWidth="1"/>
    <col min="23" max="23" width="22" customWidth="1"/>
    <col min="25" max="25" width="10.6640625"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t="s">
        <v>645</v>
      </c>
    </row>
    <row r="2" spans="1:25"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v>88522</v>
      </c>
    </row>
    <row r="3" spans="1:25"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v>90193</v>
      </c>
    </row>
    <row r="4" spans="1:25"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v>90192</v>
      </c>
    </row>
    <row r="5" spans="1:25"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v>86838</v>
      </c>
    </row>
    <row r="6" spans="1:25"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v>86838</v>
      </c>
    </row>
    <row r="7" spans="1:25"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v>86838</v>
      </c>
    </row>
    <row r="8" spans="1:25"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v>86838</v>
      </c>
    </row>
    <row r="9" spans="1:25"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v>86837</v>
      </c>
    </row>
    <row r="10" spans="1:25"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v>86839</v>
      </c>
    </row>
    <row r="11" spans="1:25"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v>86836</v>
      </c>
    </row>
    <row r="12" spans="1:25"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v>86836</v>
      </c>
    </row>
    <row r="13" spans="1:25"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v>90031</v>
      </c>
    </row>
    <row r="14" spans="1:25"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v>90032</v>
      </c>
    </row>
    <row r="15" spans="1:25"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v>41793</v>
      </c>
    </row>
    <row r="16" spans="1:25"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v>42949</v>
      </c>
    </row>
    <row r="17" spans="1:25"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v>42949</v>
      </c>
    </row>
    <row r="18" spans="1:25"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v>87651</v>
      </c>
    </row>
    <row r="19" spans="1:25"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v>87651</v>
      </c>
    </row>
    <row r="20" spans="1:25"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v>87652</v>
      </c>
    </row>
    <row r="21" spans="1:25"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v>89199</v>
      </c>
    </row>
    <row r="22" spans="1:25"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v>89200</v>
      </c>
    </row>
    <row r="23" spans="1:25"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v>89202</v>
      </c>
    </row>
    <row r="24" spans="1:25"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v>89203</v>
      </c>
    </row>
    <row r="25" spans="1:25"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v>89201</v>
      </c>
    </row>
    <row r="26" spans="1:25"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v>89201</v>
      </c>
    </row>
    <row r="27" spans="1:25"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v>91454</v>
      </c>
    </row>
    <row r="28" spans="1:25"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v>88426</v>
      </c>
    </row>
    <row r="29" spans="1:25"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v>88425</v>
      </c>
    </row>
    <row r="30" spans="1:25"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v>88426</v>
      </c>
    </row>
    <row r="31" spans="1:25"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v>88075</v>
      </c>
    </row>
    <row r="32" spans="1:25"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v>88075</v>
      </c>
    </row>
    <row r="33" spans="1:25"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v>87407</v>
      </c>
    </row>
    <row r="34" spans="1:25"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v>87408</v>
      </c>
    </row>
    <row r="35" spans="1:25"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v>87406</v>
      </c>
    </row>
    <row r="36" spans="1:25"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v>87406</v>
      </c>
    </row>
    <row r="37" spans="1:25"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v>87946</v>
      </c>
    </row>
    <row r="38" spans="1:25"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v>37537</v>
      </c>
    </row>
    <row r="39" spans="1:25"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v>37537</v>
      </c>
    </row>
    <row r="40" spans="1:25"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v>37537</v>
      </c>
    </row>
    <row r="41" spans="1:25"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v>55713</v>
      </c>
    </row>
    <row r="42" spans="1:25"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v>87947</v>
      </c>
    </row>
    <row r="43" spans="1:25"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v>87365</v>
      </c>
    </row>
    <row r="44" spans="1:25"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v>87364</v>
      </c>
    </row>
    <row r="45" spans="1:25"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v>87366</v>
      </c>
    </row>
    <row r="46" spans="1:25"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v>90596</v>
      </c>
    </row>
    <row r="47" spans="1:25"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v>90597</v>
      </c>
    </row>
    <row r="48" spans="1:25"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v>90597</v>
      </c>
    </row>
    <row r="49" spans="1:25"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v>87175</v>
      </c>
    </row>
    <row r="50" spans="1:25"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v>87176</v>
      </c>
    </row>
    <row r="51" spans="1:25"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v>87177</v>
      </c>
    </row>
    <row r="52" spans="1:25"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v>87175</v>
      </c>
    </row>
    <row r="53" spans="1:25"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v>87175</v>
      </c>
    </row>
    <row r="54" spans="1:25"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v>87178</v>
      </c>
    </row>
    <row r="55" spans="1:25"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v>44231</v>
      </c>
    </row>
    <row r="56" spans="1:25"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v>44231</v>
      </c>
    </row>
    <row r="57" spans="1:25"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v>87306</v>
      </c>
    </row>
    <row r="58" spans="1:25"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v>87306</v>
      </c>
    </row>
    <row r="59" spans="1:25"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v>88205</v>
      </c>
    </row>
    <row r="60" spans="1:25"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v>42599</v>
      </c>
    </row>
    <row r="61" spans="1:25"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v>3397</v>
      </c>
    </row>
    <row r="62" spans="1:25"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v>3397</v>
      </c>
    </row>
    <row r="63" spans="1:25"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v>88204</v>
      </c>
    </row>
    <row r="64" spans="1:25"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v>88205</v>
      </c>
    </row>
    <row r="65" spans="1:25"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v>89583</v>
      </c>
    </row>
    <row r="66" spans="1:25"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v>89584</v>
      </c>
    </row>
    <row r="67" spans="1:25"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v>89584</v>
      </c>
    </row>
    <row r="68" spans="1:25"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v>89585</v>
      </c>
    </row>
    <row r="69" spans="1:25"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v>7909</v>
      </c>
    </row>
    <row r="70" spans="1:25"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v>13959</v>
      </c>
    </row>
    <row r="71" spans="1:25"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v>13959</v>
      </c>
    </row>
    <row r="72" spans="1:25"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v>58914</v>
      </c>
    </row>
    <row r="73" spans="1:25"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v>86520</v>
      </c>
    </row>
    <row r="74" spans="1:25"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v>86520</v>
      </c>
    </row>
    <row r="75" spans="1:25"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v>90669</v>
      </c>
    </row>
    <row r="76" spans="1:25"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v>86693</v>
      </c>
    </row>
    <row r="77" spans="1:25"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v>86694</v>
      </c>
    </row>
    <row r="78" spans="1:25"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v>88534</v>
      </c>
    </row>
    <row r="79" spans="1:25"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v>88534</v>
      </c>
    </row>
    <row r="80" spans="1:25"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v>91087</v>
      </c>
    </row>
    <row r="81" spans="1:25"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v>91087</v>
      </c>
    </row>
    <row r="82" spans="1:25"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v>91086</v>
      </c>
    </row>
    <row r="83" spans="1:25"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v>91089</v>
      </c>
    </row>
    <row r="84" spans="1:25"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v>91088</v>
      </c>
    </row>
    <row r="85" spans="1:25"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v>91090</v>
      </c>
    </row>
    <row r="86" spans="1:25"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v>89521</v>
      </c>
    </row>
    <row r="87" spans="1:25"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v>89523</v>
      </c>
    </row>
    <row r="88" spans="1:25"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v>89520</v>
      </c>
    </row>
    <row r="89" spans="1:25"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v>89522</v>
      </c>
    </row>
    <row r="90" spans="1:25"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v>89524</v>
      </c>
    </row>
    <row r="91" spans="1:25"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v>89525</v>
      </c>
    </row>
    <row r="92" spans="1:25"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v>87671</v>
      </c>
    </row>
    <row r="93" spans="1:25"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v>87672</v>
      </c>
    </row>
    <row r="94" spans="1:25"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v>89961</v>
      </c>
    </row>
    <row r="95" spans="1:25"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v>89961</v>
      </c>
    </row>
    <row r="96" spans="1:25"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v>89426</v>
      </c>
    </row>
    <row r="97" spans="1:25"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v>87463</v>
      </c>
    </row>
    <row r="98" spans="1:25"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v>87463</v>
      </c>
    </row>
    <row r="99" spans="1:25"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v>87463</v>
      </c>
    </row>
    <row r="100" spans="1:25"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v>87464</v>
      </c>
    </row>
    <row r="101" spans="1:25"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v>38087</v>
      </c>
    </row>
    <row r="102" spans="1:25"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v>3585</v>
      </c>
    </row>
    <row r="103" spans="1:25"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v>88360</v>
      </c>
    </row>
    <row r="104" spans="1:25"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v>88361</v>
      </c>
    </row>
    <row r="105" spans="1:25"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v>88361</v>
      </c>
    </row>
    <row r="106" spans="1:25"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v>89092</v>
      </c>
    </row>
    <row r="107" spans="1:25"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v>89092</v>
      </c>
    </row>
    <row r="108" spans="1:25"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v>89093</v>
      </c>
    </row>
    <row r="109" spans="1:25"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v>89093</v>
      </c>
    </row>
    <row r="110" spans="1:25"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v>89093</v>
      </c>
    </row>
    <row r="111" spans="1:25"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v>90430</v>
      </c>
    </row>
    <row r="112" spans="1:25"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v>90432</v>
      </c>
    </row>
    <row r="113" spans="1:25"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v>90431</v>
      </c>
    </row>
    <row r="114" spans="1:25"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v>90432</v>
      </c>
    </row>
    <row r="115" spans="1:25"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v>88921</v>
      </c>
    </row>
    <row r="116" spans="1:25"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v>51072</v>
      </c>
    </row>
    <row r="117" spans="1:25"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v>88971</v>
      </c>
    </row>
    <row r="118" spans="1:25"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v>88972</v>
      </c>
    </row>
    <row r="119" spans="1:25"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v>85965</v>
      </c>
    </row>
    <row r="120" spans="1:25"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v>85966</v>
      </c>
    </row>
    <row r="121" spans="1:25"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v>85966</v>
      </c>
    </row>
    <row r="122" spans="1:25"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v>85966</v>
      </c>
    </row>
    <row r="123" spans="1:25"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v>85964</v>
      </c>
    </row>
    <row r="124" spans="1:25"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v>85964</v>
      </c>
    </row>
    <row r="125" spans="1:25"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v>85966</v>
      </c>
    </row>
    <row r="126" spans="1:25"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v>88048</v>
      </c>
    </row>
    <row r="127" spans="1:25"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v>88527</v>
      </c>
    </row>
    <row r="128" spans="1:25"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v>90237</v>
      </c>
    </row>
    <row r="129" spans="1:25"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v>90237</v>
      </c>
    </row>
    <row r="130" spans="1:25"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v>90236</v>
      </c>
    </row>
    <row r="131" spans="1:25"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v>90238</v>
      </c>
    </row>
    <row r="132" spans="1:25"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v>90238</v>
      </c>
    </row>
    <row r="133" spans="1:25"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v>90239</v>
      </c>
    </row>
    <row r="134" spans="1:25"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v>86621</v>
      </c>
    </row>
    <row r="135" spans="1:25"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v>90479</v>
      </c>
    </row>
    <row r="136" spans="1:25"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v>90479</v>
      </c>
    </row>
    <row r="137" spans="1:25"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v>90480</v>
      </c>
    </row>
    <row r="138" spans="1:25"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v>90480</v>
      </c>
    </row>
    <row r="139" spans="1:25"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v>89139</v>
      </c>
    </row>
    <row r="140" spans="1:25"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v>89139</v>
      </c>
    </row>
    <row r="141" spans="1:25"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v>89140</v>
      </c>
    </row>
    <row r="142" spans="1:25"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v>87214</v>
      </c>
    </row>
    <row r="143" spans="1:25"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v>87214</v>
      </c>
    </row>
    <row r="144" spans="1:25"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v>86268</v>
      </c>
    </row>
    <row r="145" spans="1:25"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v>86267</v>
      </c>
    </row>
    <row r="146" spans="1:25"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v>85858</v>
      </c>
    </row>
    <row r="147" spans="1:25"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v>85857</v>
      </c>
    </row>
    <row r="148" spans="1:25"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v>86297</v>
      </c>
    </row>
    <row r="149" spans="1:25"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v>90593</v>
      </c>
    </row>
    <row r="150" spans="1:25"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v>90594</v>
      </c>
    </row>
    <row r="151" spans="1:25"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v>88942</v>
      </c>
    </row>
    <row r="157" spans="1:25"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v>88940</v>
      </c>
    </row>
    <row r="158" spans="1:25"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v>5509</v>
      </c>
    </row>
    <row r="159" spans="1:25"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v>5509</v>
      </c>
    </row>
    <row r="160" spans="1:25"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v>36069</v>
      </c>
    </row>
    <row r="161" spans="1:25"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v>36069</v>
      </c>
    </row>
    <row r="162" spans="1:25"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v>89292</v>
      </c>
    </row>
    <row r="163" spans="1:25"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v>89291</v>
      </c>
    </row>
    <row r="164" spans="1:25"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v>89291</v>
      </c>
    </row>
    <row r="165" spans="1:25"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v>89293</v>
      </c>
    </row>
    <row r="166" spans="1:25"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v>89761</v>
      </c>
    </row>
    <row r="167" spans="1:25"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v>89761</v>
      </c>
    </row>
    <row r="168" spans="1:25"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v>89762</v>
      </c>
    </row>
    <row r="169" spans="1:25"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v>89762</v>
      </c>
    </row>
    <row r="170" spans="1:25"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v>90837</v>
      </c>
    </row>
    <row r="171" spans="1:25"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v>87057</v>
      </c>
    </row>
    <row r="172" spans="1:25"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v>87057</v>
      </c>
    </row>
    <row r="173" spans="1:25"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v>37760</v>
      </c>
    </row>
    <row r="174" spans="1:25"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v>89166</v>
      </c>
    </row>
    <row r="175" spans="1:25"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v>89166</v>
      </c>
    </row>
    <row r="176" spans="1:25"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v>86041</v>
      </c>
    </row>
    <row r="177" spans="1:25"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v>86041</v>
      </c>
    </row>
    <row r="178" spans="1:25"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v>86041</v>
      </c>
    </row>
    <row r="179" spans="1:25"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v>91057</v>
      </c>
    </row>
    <row r="180" spans="1:25"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v>90973</v>
      </c>
    </row>
    <row r="181" spans="1:25"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v>89726</v>
      </c>
    </row>
    <row r="182" spans="1:25"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v>89726</v>
      </c>
    </row>
    <row r="183" spans="1:25"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v>87277</v>
      </c>
    </row>
    <row r="184" spans="1:25"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v>87277</v>
      </c>
    </row>
    <row r="185" spans="1:25"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v>90583</v>
      </c>
    </row>
    <row r="186" spans="1:25"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v>90583</v>
      </c>
    </row>
    <row r="187" spans="1:25"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v>3332</v>
      </c>
    </row>
    <row r="188" spans="1:25"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v>88151</v>
      </c>
    </row>
    <row r="189" spans="1:25"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v>88152</v>
      </c>
    </row>
    <row r="190" spans="1:25"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v>17446</v>
      </c>
    </row>
    <row r="191" spans="1:25"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v>11527</v>
      </c>
    </row>
    <row r="192" spans="1:25"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v>88685</v>
      </c>
    </row>
    <row r="193" spans="1:25"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v>91131</v>
      </c>
    </row>
    <row r="197" spans="1:25"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v>91130</v>
      </c>
    </row>
    <row r="198" spans="1:25"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v>87347</v>
      </c>
    </row>
    <row r="199" spans="1:25"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v>90292</v>
      </c>
    </row>
    <row r="200" spans="1:25"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v>90291</v>
      </c>
    </row>
    <row r="201" spans="1:25"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v>90291</v>
      </c>
    </row>
    <row r="202" spans="1:25"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v>24193</v>
      </c>
    </row>
    <row r="203" spans="1:25"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v>24193</v>
      </c>
    </row>
    <row r="204" spans="1:25"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v>24193</v>
      </c>
    </row>
    <row r="205" spans="1:25"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v>90917</v>
      </c>
    </row>
    <row r="206" spans="1:25"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v>90917</v>
      </c>
    </row>
    <row r="207" spans="1:25"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v>89579</v>
      </c>
    </row>
    <row r="208" spans="1:25"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v>88929</v>
      </c>
    </row>
    <row r="209" spans="1:25"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v>88928</v>
      </c>
    </row>
    <row r="210" spans="1:25"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v>88928</v>
      </c>
    </row>
    <row r="211" spans="1:25"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v>90339</v>
      </c>
    </row>
    <row r="212" spans="1:25"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v>90337</v>
      </c>
    </row>
    <row r="213" spans="1:25"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v>90337</v>
      </c>
    </row>
    <row r="214" spans="1:25"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v>90338</v>
      </c>
    </row>
    <row r="215" spans="1:25"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v>86383</v>
      </c>
    </row>
    <row r="216" spans="1:25"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v>86383</v>
      </c>
    </row>
    <row r="217" spans="1:25"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v>86382</v>
      </c>
    </row>
    <row r="218" spans="1:25"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v>86384</v>
      </c>
    </row>
    <row r="219" spans="1:25"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v>86384</v>
      </c>
    </row>
    <row r="220" spans="1:25"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v>89319</v>
      </c>
    </row>
    <row r="221" spans="1:25"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v>89320</v>
      </c>
    </row>
    <row r="222" spans="1:25"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v>87804</v>
      </c>
    </row>
    <row r="223" spans="1:25"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v>89639</v>
      </c>
    </row>
    <row r="224" spans="1:25"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v>87905</v>
      </c>
    </row>
    <row r="225" spans="1:25"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v>87700</v>
      </c>
    </row>
    <row r="226" spans="1:25"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v>88479</v>
      </c>
    </row>
    <row r="227" spans="1:25"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v>88479</v>
      </c>
    </row>
    <row r="228" spans="1:25"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v>88480</v>
      </c>
    </row>
    <row r="229" spans="1:25"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v>90695</v>
      </c>
    </row>
    <row r="230" spans="1:25"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v>88085</v>
      </c>
    </row>
    <row r="231" spans="1:25"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v>88083</v>
      </c>
    </row>
    <row r="232" spans="1:25"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v>88084</v>
      </c>
    </row>
    <row r="233" spans="1:25"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v>88084</v>
      </c>
    </row>
    <row r="234" spans="1:25"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v>90449</v>
      </c>
    </row>
    <row r="235" spans="1:25"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v>90449</v>
      </c>
    </row>
    <row r="236" spans="1:25"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v>86010</v>
      </c>
    </row>
    <row r="237" spans="1:25"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v>86012</v>
      </c>
    </row>
    <row r="238" spans="1:25"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v>86013</v>
      </c>
    </row>
    <row r="239" spans="1:25"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v>86013</v>
      </c>
    </row>
    <row r="240" spans="1:25"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v>86012</v>
      </c>
    </row>
    <row r="241" spans="1:25"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v>86011</v>
      </c>
    </row>
    <row r="242" spans="1:25"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v>86014</v>
      </c>
    </row>
    <row r="243" spans="1:25"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v>88061</v>
      </c>
    </row>
    <row r="244" spans="1:25"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v>88060</v>
      </c>
    </row>
    <row r="245" spans="1:25"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v>88060</v>
      </c>
    </row>
    <row r="246" spans="1:25"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v>88060</v>
      </c>
    </row>
    <row r="247" spans="1:25"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v>88060</v>
      </c>
    </row>
    <row r="248" spans="1:25"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v>88060</v>
      </c>
    </row>
    <row r="249" spans="1:25"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v>3138</v>
      </c>
    </row>
    <row r="250" spans="1:25"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v>88023</v>
      </c>
    </row>
    <row r="251" spans="1:25"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v>90353</v>
      </c>
    </row>
    <row r="252" spans="1:25"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v>90354</v>
      </c>
    </row>
    <row r="253" spans="1:25"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v>90354</v>
      </c>
    </row>
    <row r="254" spans="1:25"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v>91062</v>
      </c>
    </row>
    <row r="255" spans="1:25"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v>91063</v>
      </c>
    </row>
    <row r="256" spans="1:25"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v>91063</v>
      </c>
    </row>
    <row r="257" spans="1:25"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v>91063</v>
      </c>
    </row>
    <row r="258" spans="1:25"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v>8353</v>
      </c>
    </row>
    <row r="259" spans="1:25"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v>10464</v>
      </c>
    </row>
    <row r="260" spans="1:25"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v>6562</v>
      </c>
    </row>
    <row r="261" spans="1:25"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v>42852</v>
      </c>
    </row>
    <row r="262" spans="1:25"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v>88906</v>
      </c>
    </row>
    <row r="263" spans="1:25"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v>88906</v>
      </c>
    </row>
    <row r="264" spans="1:25"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v>88905</v>
      </c>
    </row>
    <row r="265" spans="1:25"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v>88905</v>
      </c>
    </row>
    <row r="266" spans="1:25"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v>88907</v>
      </c>
    </row>
    <row r="267" spans="1:25"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v>88908</v>
      </c>
    </row>
    <row r="268" spans="1:25"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v>88908</v>
      </c>
    </row>
    <row r="269" spans="1:25"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v>90706</v>
      </c>
    </row>
    <row r="270" spans="1:25"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v>87357</v>
      </c>
    </row>
    <row r="271" spans="1:25"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v>87357</v>
      </c>
    </row>
    <row r="272" spans="1:25"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v>87356</v>
      </c>
    </row>
    <row r="273" spans="1:25"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v>87357</v>
      </c>
    </row>
    <row r="274" spans="1:25"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v>90058</v>
      </c>
    </row>
    <row r="275" spans="1:25"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v>90059</v>
      </c>
    </row>
    <row r="276" spans="1:25"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v>90867</v>
      </c>
    </row>
    <row r="277" spans="1:25"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v>89327</v>
      </c>
    </row>
    <row r="278" spans="1:25"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v>89327</v>
      </c>
    </row>
    <row r="279" spans="1:25"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v>89327</v>
      </c>
    </row>
    <row r="280" spans="1:25"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v>91127</v>
      </c>
    </row>
    <row r="281" spans="1:25"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v>90027</v>
      </c>
    </row>
    <row r="285" spans="1:25"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v>88511</v>
      </c>
    </row>
    <row r="286" spans="1:25"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v>91174</v>
      </c>
    </row>
    <row r="287" spans="1:25"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v>91174</v>
      </c>
    </row>
    <row r="288" spans="1:25"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v>91175</v>
      </c>
    </row>
    <row r="289" spans="1:25"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v>86250</v>
      </c>
    </row>
    <row r="290" spans="1:25"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v>90908</v>
      </c>
    </row>
    <row r="291" spans="1:25"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v>90909</v>
      </c>
    </row>
    <row r="292" spans="1:25"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v>90909</v>
      </c>
    </row>
    <row r="293" spans="1:25"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v>90910</v>
      </c>
    </row>
    <row r="294" spans="1:25"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v>90910</v>
      </c>
    </row>
    <row r="295" spans="1:25"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v>90909</v>
      </c>
    </row>
    <row r="296" spans="1:25"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v>17155</v>
      </c>
    </row>
    <row r="297" spans="1:25"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v>2433</v>
      </c>
    </row>
    <row r="298" spans="1:25"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v>8165</v>
      </c>
    </row>
    <row r="299" spans="1:25"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v>359</v>
      </c>
    </row>
    <row r="300" spans="1:25"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v>86190</v>
      </c>
    </row>
    <row r="301" spans="1:25"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v>86191</v>
      </c>
    </row>
    <row r="302" spans="1:25"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v>86192</v>
      </c>
    </row>
    <row r="303" spans="1:25"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v>86189</v>
      </c>
    </row>
    <row r="304" spans="1:25"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v>86189</v>
      </c>
    </row>
    <row r="305" spans="1:25"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v>88879</v>
      </c>
    </row>
    <row r="306" spans="1:25"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v>88880</v>
      </c>
    </row>
    <row r="307" spans="1:25"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v>88882</v>
      </c>
    </row>
    <row r="308" spans="1:25"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v>88881</v>
      </c>
    </row>
    <row r="309" spans="1:25"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v>86555</v>
      </c>
    </row>
    <row r="310" spans="1:25"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v>86556</v>
      </c>
    </row>
    <row r="311" spans="1:25"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v>88645</v>
      </c>
    </row>
    <row r="312" spans="1:25"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v>88644</v>
      </c>
    </row>
    <row r="313" spans="1:25"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v>88644</v>
      </c>
    </row>
    <row r="314" spans="1:25"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v>88644</v>
      </c>
    </row>
    <row r="315" spans="1:25"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v>88646</v>
      </c>
    </row>
    <row r="316" spans="1:25"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v>88644</v>
      </c>
    </row>
    <row r="317" spans="1:25"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v>86307</v>
      </c>
    </row>
    <row r="318" spans="1:25"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v>86307</v>
      </c>
    </row>
    <row r="319" spans="1:25"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v>86309</v>
      </c>
    </row>
    <row r="320" spans="1:25"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v>86311</v>
      </c>
    </row>
    <row r="321" spans="1:25"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v>86311</v>
      </c>
    </row>
    <row r="322" spans="1:25"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v>86308</v>
      </c>
    </row>
    <row r="323" spans="1:25"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v>86308</v>
      </c>
    </row>
    <row r="324" spans="1:25"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v>86308</v>
      </c>
    </row>
    <row r="325" spans="1:25"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v>86310</v>
      </c>
    </row>
    <row r="326" spans="1:25"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v>87579</v>
      </c>
    </row>
    <row r="327" spans="1:25"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v>87020</v>
      </c>
    </row>
    <row r="328" spans="1:25"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v>28647</v>
      </c>
    </row>
    <row r="329" spans="1:25"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v>34882</v>
      </c>
    </row>
    <row r="330" spans="1:25"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v>91144</v>
      </c>
    </row>
    <row r="331" spans="1:25"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v>88198</v>
      </c>
    </row>
    <row r="332" spans="1:25"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v>88198</v>
      </c>
    </row>
    <row r="333" spans="1:25"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v>88197</v>
      </c>
    </row>
    <row r="334" spans="1:25"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v>88198</v>
      </c>
    </row>
    <row r="335" spans="1:25"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v>88198</v>
      </c>
    </row>
    <row r="336" spans="1:25"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v>88196</v>
      </c>
    </row>
    <row r="337" spans="1:25"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v>91432</v>
      </c>
    </row>
    <row r="338" spans="1:25"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v>91432</v>
      </c>
    </row>
    <row r="339" spans="1:25"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v>91433</v>
      </c>
    </row>
    <row r="340" spans="1:25"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v>91433</v>
      </c>
    </row>
    <row r="341" spans="1:25"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v>90469</v>
      </c>
    </row>
    <row r="342" spans="1:25"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v>89284</v>
      </c>
    </row>
    <row r="343" spans="1:25"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v>89284</v>
      </c>
    </row>
    <row r="344" spans="1:25"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v>87953</v>
      </c>
    </row>
    <row r="345" spans="1:25"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v>87954</v>
      </c>
    </row>
    <row r="346" spans="1:25"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v>87954</v>
      </c>
    </row>
    <row r="347" spans="1:25"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v>87952</v>
      </c>
    </row>
    <row r="348" spans="1:25"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v>56452</v>
      </c>
    </row>
    <row r="349" spans="1:25"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v>11077</v>
      </c>
    </row>
    <row r="350" spans="1:25"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v>45380</v>
      </c>
    </row>
    <row r="351" spans="1:25"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v>45380</v>
      </c>
    </row>
    <row r="352" spans="1:25"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v>90735</v>
      </c>
    </row>
    <row r="353" spans="1:25"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v>91365</v>
      </c>
    </row>
    <row r="354" spans="1:25"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v>91366</v>
      </c>
    </row>
    <row r="355" spans="1:25"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v>91575</v>
      </c>
    </row>
    <row r="356" spans="1:25"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v>91576</v>
      </c>
    </row>
    <row r="357" spans="1:25"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v>91576</v>
      </c>
    </row>
    <row r="358" spans="1:25"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v>91576</v>
      </c>
    </row>
    <row r="359" spans="1:25"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v>91213</v>
      </c>
    </row>
    <row r="360" spans="1:25"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v>91212</v>
      </c>
    </row>
    <row r="361" spans="1:25"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v>91212</v>
      </c>
    </row>
    <row r="362" spans="1:25"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v>90922</v>
      </c>
    </row>
    <row r="363" spans="1:25"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v>88677</v>
      </c>
    </row>
    <row r="364" spans="1:25"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v>88678</v>
      </c>
    </row>
    <row r="365" spans="1:25"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v>88679</v>
      </c>
    </row>
    <row r="366" spans="1:25"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v>22147</v>
      </c>
    </row>
    <row r="367" spans="1:25"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v>48257</v>
      </c>
    </row>
    <row r="368" spans="1:25"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v>88475</v>
      </c>
    </row>
    <row r="369" spans="1:25"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v>88475</v>
      </c>
    </row>
    <row r="370" spans="1:25"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v>88474</v>
      </c>
    </row>
    <row r="371" spans="1:25"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v>88173</v>
      </c>
    </row>
    <row r="372" spans="1:25"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v>88173</v>
      </c>
    </row>
    <row r="373" spans="1:25"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v>88174</v>
      </c>
    </row>
    <row r="374" spans="1:25"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v>88889</v>
      </c>
    </row>
    <row r="375" spans="1:25"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v>88890</v>
      </c>
    </row>
    <row r="376" spans="1:25"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v>88890</v>
      </c>
    </row>
    <row r="377" spans="1:25"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v>88890</v>
      </c>
    </row>
    <row r="378" spans="1:25"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v>87765</v>
      </c>
    </row>
    <row r="379" spans="1:25"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v>88503</v>
      </c>
    </row>
    <row r="380" spans="1:25"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v>88504</v>
      </c>
    </row>
    <row r="381" spans="1:25"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v>88502</v>
      </c>
    </row>
    <row r="382" spans="1:25"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v>89915</v>
      </c>
    </row>
    <row r="383" spans="1:25"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v>87811</v>
      </c>
    </row>
    <row r="384" spans="1:25"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v>87812</v>
      </c>
    </row>
    <row r="385" spans="1:25"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v>87812</v>
      </c>
    </row>
    <row r="386" spans="1:25"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v>87812</v>
      </c>
    </row>
    <row r="387" spans="1:25"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v>87813</v>
      </c>
    </row>
    <row r="388" spans="1:25"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v>89847</v>
      </c>
    </row>
    <row r="389" spans="1:25"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v>89847</v>
      </c>
    </row>
    <row r="390" spans="1:25"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v>89848</v>
      </c>
    </row>
    <row r="391" spans="1:25"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v>89847</v>
      </c>
    </row>
    <row r="392" spans="1:25"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v>89849</v>
      </c>
    </row>
    <row r="393" spans="1:25"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v>32869</v>
      </c>
    </row>
    <row r="394" spans="1:25"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v>32869</v>
      </c>
    </row>
    <row r="395" spans="1:25"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v>32869</v>
      </c>
    </row>
    <row r="396" spans="1:25"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v>8994</v>
      </c>
    </row>
    <row r="397" spans="1:25"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v>53410</v>
      </c>
    </row>
    <row r="398" spans="1:25"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v>44517</v>
      </c>
    </row>
    <row r="399" spans="1:25"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v>55392</v>
      </c>
    </row>
    <row r="400" spans="1:25"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v>55392</v>
      </c>
    </row>
    <row r="401" spans="1:25"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v>36647</v>
      </c>
    </row>
    <row r="402" spans="1:25"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v>36647</v>
      </c>
    </row>
    <row r="403" spans="1:25"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v>36647</v>
      </c>
    </row>
    <row r="404" spans="1:25"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v>32420</v>
      </c>
    </row>
    <row r="405" spans="1:25"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v>32420</v>
      </c>
    </row>
    <row r="406" spans="1:25"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v>3042</v>
      </c>
    </row>
    <row r="407" spans="1:25"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v>87980</v>
      </c>
    </row>
    <row r="408" spans="1:25"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v>87977</v>
      </c>
    </row>
    <row r="409" spans="1:25"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v>87979</v>
      </c>
    </row>
    <row r="410" spans="1:25"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v>87979</v>
      </c>
    </row>
    <row r="411" spans="1:25"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v>87979</v>
      </c>
    </row>
    <row r="412" spans="1:25"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v>87978</v>
      </c>
    </row>
    <row r="413" spans="1:25"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v>89344</v>
      </c>
    </row>
    <row r="414" spans="1:25"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v>89344</v>
      </c>
    </row>
    <row r="415" spans="1:25"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v>91053</v>
      </c>
    </row>
    <row r="416" spans="1:25"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v>91053</v>
      </c>
    </row>
    <row r="417" spans="1:25"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v>91054</v>
      </c>
    </row>
    <row r="418" spans="1:25"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v>90359</v>
      </c>
    </row>
    <row r="419" spans="1:25"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v>90359</v>
      </c>
    </row>
    <row r="420" spans="1:25"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v>90362</v>
      </c>
    </row>
    <row r="421" spans="1:25"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v>90361</v>
      </c>
    </row>
    <row r="422" spans="1:25"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v>90360</v>
      </c>
    </row>
    <row r="423" spans="1:25"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v>90361</v>
      </c>
    </row>
    <row r="424" spans="1:25"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v>87726</v>
      </c>
    </row>
    <row r="430" spans="1:25"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v>91200</v>
      </c>
    </row>
    <row r="431" spans="1:25"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v>90439</v>
      </c>
    </row>
    <row r="436" spans="1:25"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v>90258</v>
      </c>
    </row>
    <row r="437" spans="1:25"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v>86639</v>
      </c>
    </row>
    <row r="438" spans="1:25"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v>87525</v>
      </c>
    </row>
    <row r="439" spans="1:25"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v>86279</v>
      </c>
    </row>
    <row r="440" spans="1:25"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v>88667</v>
      </c>
    </row>
    <row r="441" spans="1:25"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v>88667</v>
      </c>
    </row>
    <row r="442" spans="1:25"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v>88667</v>
      </c>
    </row>
    <row r="443" spans="1:25"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v>88666</v>
      </c>
    </row>
    <row r="444" spans="1:25"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v>88666</v>
      </c>
    </row>
    <row r="445" spans="1:25"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v>88668</v>
      </c>
    </row>
    <row r="446" spans="1:25"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v>88668</v>
      </c>
    </row>
    <row r="447" spans="1:25"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v>90962</v>
      </c>
    </row>
    <row r="448" spans="1:25"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v>90961</v>
      </c>
    </row>
    <row r="449" spans="1:25"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v>91513</v>
      </c>
    </row>
    <row r="450" spans="1:25"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v>88753</v>
      </c>
    </row>
    <row r="451" spans="1:25"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v>86867</v>
      </c>
    </row>
    <row r="452" spans="1:25"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v>86869</v>
      </c>
    </row>
    <row r="453" spans="1:25"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v>86868</v>
      </c>
    </row>
    <row r="454" spans="1:25"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v>86868</v>
      </c>
    </row>
    <row r="455" spans="1:25"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v>86870</v>
      </c>
    </row>
    <row r="456" spans="1:25"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v>89909</v>
      </c>
    </row>
    <row r="457" spans="1:25"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v>89909</v>
      </c>
    </row>
    <row r="458" spans="1:25"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v>89909</v>
      </c>
    </row>
    <row r="459" spans="1:25"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v>89910</v>
      </c>
    </row>
    <row r="460" spans="1:25"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v>89910</v>
      </c>
    </row>
    <row r="461" spans="1:25"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v>90048</v>
      </c>
    </row>
    <row r="462" spans="1:25"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v>40547</v>
      </c>
    </row>
    <row r="463" spans="1:25"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v>90244</v>
      </c>
    </row>
    <row r="464" spans="1:25"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v>89257</v>
      </c>
    </row>
    <row r="465" spans="1:25"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v>89257</v>
      </c>
    </row>
    <row r="466" spans="1:25"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v>89258</v>
      </c>
    </row>
    <row r="467" spans="1:25"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v>89259</v>
      </c>
    </row>
    <row r="468" spans="1:25"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v>90271</v>
      </c>
    </row>
    <row r="469" spans="1:25"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v>90270</v>
      </c>
    </row>
    <row r="470" spans="1:25"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v>89770</v>
      </c>
    </row>
    <row r="471" spans="1:25"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v>88569</v>
      </c>
    </row>
    <row r="472" spans="1:25"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v>88568</v>
      </c>
    </row>
    <row r="473" spans="1:25"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v>88569</v>
      </c>
    </row>
    <row r="474" spans="1:25"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v>88569</v>
      </c>
    </row>
    <row r="475" spans="1:25"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v>88571</v>
      </c>
    </row>
    <row r="476" spans="1:25"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v>88570</v>
      </c>
    </row>
    <row r="477" spans="1:25"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v>88571</v>
      </c>
    </row>
    <row r="478" spans="1:25"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v>88571</v>
      </c>
    </row>
    <row r="479" spans="1:25"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v>88571</v>
      </c>
    </row>
    <row r="480" spans="1:25"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v>90674</v>
      </c>
    </row>
    <row r="481" spans="1:25"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v>90675</v>
      </c>
    </row>
    <row r="482" spans="1:25"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v>91194</v>
      </c>
    </row>
    <row r="483" spans="1:25"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v>91194</v>
      </c>
    </row>
    <row r="484" spans="1:25"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v>91195</v>
      </c>
    </row>
    <row r="485" spans="1:25"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v>91195</v>
      </c>
    </row>
    <row r="486" spans="1:25"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v>90577</v>
      </c>
    </row>
    <row r="487" spans="1:25"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v>90578</v>
      </c>
    </row>
    <row r="488" spans="1:25"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v>90578</v>
      </c>
    </row>
    <row r="489" spans="1:25"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v>89059</v>
      </c>
    </row>
    <row r="490" spans="1:25"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v>86153</v>
      </c>
    </row>
    <row r="493" spans="1:25"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v>89537</v>
      </c>
    </row>
    <row r="494" spans="1:25"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v>89536</v>
      </c>
    </row>
    <row r="495" spans="1:25"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v>89536</v>
      </c>
    </row>
    <row r="496" spans="1:25"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v>14596</v>
      </c>
    </row>
    <row r="497" spans="1:25"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v>14596</v>
      </c>
    </row>
    <row r="498" spans="1:25"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v>38529</v>
      </c>
    </row>
    <row r="499" spans="1:25"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v>90166</v>
      </c>
    </row>
    <row r="500" spans="1:25"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v>90166</v>
      </c>
    </row>
    <row r="501" spans="1:25"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v>90167</v>
      </c>
    </row>
    <row r="502" spans="1:25"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v>33635</v>
      </c>
    </row>
    <row r="503" spans="1:25"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v>33635</v>
      </c>
    </row>
    <row r="504" spans="1:25"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v>9606</v>
      </c>
    </row>
    <row r="505" spans="1:25"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v>9606</v>
      </c>
    </row>
    <row r="506" spans="1:25"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v>86263</v>
      </c>
    </row>
    <row r="507" spans="1:25"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v>86263</v>
      </c>
    </row>
    <row r="508" spans="1:25"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v>86264</v>
      </c>
    </row>
    <row r="509" spans="1:25"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v>86264</v>
      </c>
    </row>
    <row r="510" spans="1:25"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v>90806</v>
      </c>
    </row>
    <row r="511" spans="1:25"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v>86459</v>
      </c>
    </row>
    <row r="512" spans="1:25"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v>86460</v>
      </c>
    </row>
    <row r="513" spans="1:25"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v>90187</v>
      </c>
    </row>
    <row r="514" spans="1:25"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v>90185</v>
      </c>
    </row>
    <row r="515" spans="1:25"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v>90185</v>
      </c>
    </row>
    <row r="516" spans="1:25"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v>90186</v>
      </c>
    </row>
    <row r="517" spans="1:25"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v>86356</v>
      </c>
    </row>
    <row r="518" spans="1:25"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v>86357</v>
      </c>
    </row>
    <row r="519" spans="1:25"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v>90492</v>
      </c>
    </row>
    <row r="520" spans="1:25"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v>90493</v>
      </c>
    </row>
    <row r="521" spans="1:25"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v>90492</v>
      </c>
    </row>
    <row r="522" spans="1:25"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v>90491</v>
      </c>
    </row>
    <row r="523" spans="1:25"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v>90492</v>
      </c>
    </row>
    <row r="524" spans="1:25"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v>87135</v>
      </c>
    </row>
    <row r="525" spans="1:25"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v>87134</v>
      </c>
    </row>
    <row r="526" spans="1:25"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v>87134</v>
      </c>
    </row>
    <row r="527" spans="1:25"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v>90588</v>
      </c>
    </row>
    <row r="528" spans="1:25"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v>90589</v>
      </c>
    </row>
    <row r="529" spans="1:25"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v>90589</v>
      </c>
    </row>
    <row r="530" spans="1:25"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v>90844</v>
      </c>
    </row>
    <row r="531" spans="1:25"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v>86567</v>
      </c>
    </row>
    <row r="532" spans="1:25"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v>86566</v>
      </c>
    </row>
    <row r="533" spans="1:25"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v>86565</v>
      </c>
    </row>
    <row r="534" spans="1:25"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v>9285</v>
      </c>
    </row>
    <row r="535" spans="1:25"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v>8257</v>
      </c>
    </row>
    <row r="536" spans="1:25"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v>89083</v>
      </c>
    </row>
    <row r="537" spans="1:25"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v>89084</v>
      </c>
    </row>
    <row r="538" spans="1:25"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v>89084</v>
      </c>
    </row>
    <row r="539" spans="1:25"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v>89084</v>
      </c>
    </row>
    <row r="540" spans="1:25"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v>90771</v>
      </c>
    </row>
    <row r="541" spans="1:25"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v>90771</v>
      </c>
    </row>
    <row r="542" spans="1:25"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v>91581</v>
      </c>
    </row>
    <row r="543" spans="1:25"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v>89401</v>
      </c>
    </row>
    <row r="544" spans="1:25"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v>89402</v>
      </c>
    </row>
    <row r="545" spans="1:25"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v>17636</v>
      </c>
    </row>
    <row r="546" spans="1:25"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v>86173</v>
      </c>
    </row>
    <row r="547" spans="1:25"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v>87259</v>
      </c>
    </row>
    <row r="548" spans="1:25"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v>87259</v>
      </c>
    </row>
    <row r="549" spans="1:25"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v>87260</v>
      </c>
    </row>
    <row r="550" spans="1:25"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v>87258</v>
      </c>
    </row>
    <row r="551" spans="1:25"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v>90201</v>
      </c>
    </row>
    <row r="552" spans="1:25"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v>89432</v>
      </c>
    </row>
    <row r="553" spans="1:25"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v>89433</v>
      </c>
    </row>
    <row r="554" spans="1:25"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v>89434</v>
      </c>
    </row>
    <row r="555" spans="1:25"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v>89431</v>
      </c>
    </row>
    <row r="556" spans="1:25"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v>89433</v>
      </c>
    </row>
    <row r="557" spans="1:25"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v>89433</v>
      </c>
    </row>
    <row r="558" spans="1:25"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v>90043</v>
      </c>
    </row>
    <row r="559" spans="1:25"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v>90044</v>
      </c>
    </row>
    <row r="560" spans="1:25"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v>88371</v>
      </c>
    </row>
    <row r="561" spans="1:25"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v>88372</v>
      </c>
    </row>
    <row r="562" spans="1:25"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v>88387</v>
      </c>
    </row>
    <row r="563" spans="1:25"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v>88387</v>
      </c>
    </row>
    <row r="564" spans="1:25"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v>88387</v>
      </c>
    </row>
    <row r="565" spans="1:25"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v>88388</v>
      </c>
    </row>
    <row r="566" spans="1:25"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v>88390</v>
      </c>
    </row>
    <row r="567" spans="1:25"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v>88389</v>
      </c>
    </row>
    <row r="568" spans="1:25"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v>88391</v>
      </c>
    </row>
    <row r="569" spans="1:25"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v>88391</v>
      </c>
    </row>
    <row r="570" spans="1:25"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v>88632</v>
      </c>
    </row>
    <row r="571" spans="1:25"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v>88634</v>
      </c>
    </row>
    <row r="572" spans="1:25"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v>88634</v>
      </c>
    </row>
    <row r="573" spans="1:25"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v>88633</v>
      </c>
    </row>
    <row r="574" spans="1:25"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v>88633</v>
      </c>
    </row>
    <row r="575" spans="1:25"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v>89005</v>
      </c>
    </row>
    <row r="576" spans="1:25"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v>89008</v>
      </c>
    </row>
    <row r="577" spans="1:25"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v>89008</v>
      </c>
    </row>
    <row r="578" spans="1:25"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v>89004</v>
      </c>
    </row>
    <row r="579" spans="1:25"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v>89004</v>
      </c>
    </row>
    <row r="580" spans="1:25"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v>89006</v>
      </c>
    </row>
    <row r="581" spans="1:25"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v>89007</v>
      </c>
    </row>
    <row r="582" spans="1:25"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v>90710</v>
      </c>
    </row>
    <row r="583" spans="1:25"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v>90710</v>
      </c>
    </row>
    <row r="584" spans="1:25"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v>90641</v>
      </c>
    </row>
    <row r="585" spans="1:25"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v>87846</v>
      </c>
    </row>
    <row r="586" spans="1:25"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v>87846</v>
      </c>
    </row>
    <row r="587" spans="1:25"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v>87847</v>
      </c>
    </row>
    <row r="588" spans="1:25"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v>28001</v>
      </c>
    </row>
    <row r="589" spans="1:25"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v>28001</v>
      </c>
    </row>
    <row r="590" spans="1:25"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v>47813</v>
      </c>
    </row>
    <row r="591" spans="1:25"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v>90069</v>
      </c>
    </row>
    <row r="595" spans="1:25"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v>58628</v>
      </c>
    </row>
    <row r="596" spans="1:25"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v>57061</v>
      </c>
    </row>
    <row r="597" spans="1:25"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v>91354</v>
      </c>
    </row>
    <row r="598" spans="1:25"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v>91355</v>
      </c>
    </row>
    <row r="599" spans="1:25"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v>91355</v>
      </c>
    </row>
    <row r="600" spans="1:25"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v>88899</v>
      </c>
    </row>
    <row r="601" spans="1:25"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v>87109</v>
      </c>
    </row>
    <row r="602" spans="1:25"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v>87110</v>
      </c>
    </row>
    <row r="603" spans="1:25"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v>89631</v>
      </c>
    </row>
    <row r="604" spans="1:25"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v>86422</v>
      </c>
    </row>
    <row r="605" spans="1:25"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v>88461</v>
      </c>
    </row>
    <row r="606" spans="1:25"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v>88460</v>
      </c>
    </row>
    <row r="607" spans="1:25"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v>86122</v>
      </c>
    </row>
    <row r="608" spans="1:25"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v>86123</v>
      </c>
    </row>
    <row r="609" spans="1:25"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v>86124</v>
      </c>
    </row>
    <row r="610" spans="1:25"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v>86124</v>
      </c>
    </row>
    <row r="611" spans="1:25"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v>86123</v>
      </c>
    </row>
    <row r="612" spans="1:25"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v>91488</v>
      </c>
    </row>
    <row r="613" spans="1:25"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v>90977</v>
      </c>
    </row>
    <row r="614" spans="1:25"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v>27456</v>
      </c>
    </row>
    <row r="615" spans="1:25"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v>20261</v>
      </c>
    </row>
    <row r="616" spans="1:25"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v>646</v>
      </c>
    </row>
    <row r="617" spans="1:25"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v>45824</v>
      </c>
    </row>
    <row r="618" spans="1:25"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v>86411</v>
      </c>
    </row>
    <row r="619" spans="1:25"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v>86409</v>
      </c>
    </row>
    <row r="620" spans="1:25"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v>86409</v>
      </c>
    </row>
    <row r="621" spans="1:25"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v>86409</v>
      </c>
    </row>
    <row r="622" spans="1:25"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v>86410</v>
      </c>
    </row>
    <row r="623" spans="1:25"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v>90832</v>
      </c>
    </row>
    <row r="624" spans="1:25"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v>90832</v>
      </c>
    </row>
    <row r="625" spans="1:25"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v>90833</v>
      </c>
    </row>
    <row r="626" spans="1:25"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v>86768</v>
      </c>
    </row>
    <row r="628" spans="1:25"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v>86767</v>
      </c>
    </row>
    <row r="629" spans="1:25"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v>86767</v>
      </c>
    </row>
    <row r="630" spans="1:25"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v>87015</v>
      </c>
    </row>
    <row r="631" spans="1:25"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v>87016</v>
      </c>
    </row>
    <row r="632" spans="1:25"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v>87016</v>
      </c>
    </row>
    <row r="633" spans="1:25"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v>87221</v>
      </c>
    </row>
    <row r="634" spans="1:25"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v>87222</v>
      </c>
    </row>
    <row r="635" spans="1:25"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v>87222</v>
      </c>
    </row>
    <row r="636" spans="1:25"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v>32037</v>
      </c>
    </row>
    <row r="637" spans="1:25"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v>32037</v>
      </c>
    </row>
    <row r="638" spans="1:25"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v>49125</v>
      </c>
    </row>
    <row r="639" spans="1:25"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v>13735</v>
      </c>
    </row>
    <row r="640" spans="1:25"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v>39430</v>
      </c>
    </row>
    <row r="641" spans="1:25"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v>57794</v>
      </c>
    </row>
    <row r="642" spans="1:25"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v>88103</v>
      </c>
    </row>
    <row r="643" spans="1:25"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v>88101</v>
      </c>
    </row>
    <row r="644" spans="1:25"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v>88102</v>
      </c>
    </row>
    <row r="645" spans="1:25"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v>88102</v>
      </c>
    </row>
    <row r="646" spans="1:25"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v>88104</v>
      </c>
    </row>
    <row r="647" spans="1:25"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v>88105</v>
      </c>
    </row>
    <row r="648" spans="1:25"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v>87940</v>
      </c>
    </row>
    <row r="649" spans="1:25"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v>86574</v>
      </c>
    </row>
    <row r="650" spans="1:25"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v>86573</v>
      </c>
    </row>
    <row r="651" spans="1:25"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v>86575</v>
      </c>
    </row>
    <row r="652" spans="1:25"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v>91344</v>
      </c>
    </row>
    <row r="653" spans="1:25"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v>90853</v>
      </c>
    </row>
    <row r="654" spans="1:25"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v>90853</v>
      </c>
    </row>
    <row r="655" spans="1:25"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v>90855</v>
      </c>
    </row>
    <row r="656" spans="1:25"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v>90854</v>
      </c>
    </row>
    <row r="657" spans="1:25"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v>87520</v>
      </c>
    </row>
    <row r="658" spans="1:25"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v>87520</v>
      </c>
    </row>
    <row r="659" spans="1:25"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v>89787</v>
      </c>
    </row>
    <row r="660" spans="1:25"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v>89787</v>
      </c>
    </row>
    <row r="661" spans="1:25"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v>89787</v>
      </c>
    </row>
    <row r="662" spans="1:25"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v>89787</v>
      </c>
    </row>
    <row r="663" spans="1:25"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v>86913</v>
      </c>
    </row>
    <row r="664" spans="1:25"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v>86914</v>
      </c>
    </row>
    <row r="665" spans="1:25"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v>85938</v>
      </c>
    </row>
    <row r="666" spans="1:25"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v>85940</v>
      </c>
    </row>
    <row r="667" spans="1:25"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v>85939</v>
      </c>
    </row>
    <row r="668" spans="1:25"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v>87584</v>
      </c>
    </row>
    <row r="669" spans="1:25"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v>87584</v>
      </c>
    </row>
    <row r="670" spans="1:25"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v>87584</v>
      </c>
    </row>
    <row r="671" spans="1:25"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v>87587</v>
      </c>
    </row>
    <row r="672" spans="1:25"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v>5984</v>
      </c>
    </row>
    <row r="673" spans="1:25"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v>5984</v>
      </c>
    </row>
    <row r="674" spans="1:25"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v>29350</v>
      </c>
    </row>
    <row r="675" spans="1:25"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v>29350</v>
      </c>
    </row>
    <row r="676" spans="1:25"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v>38852</v>
      </c>
    </row>
    <row r="677" spans="1:25"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v>11206</v>
      </c>
    </row>
    <row r="678" spans="1:25"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v>11206</v>
      </c>
    </row>
    <row r="679" spans="1:25"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v>87586</v>
      </c>
    </row>
    <row r="680" spans="1:25"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v>87583</v>
      </c>
    </row>
    <row r="681" spans="1:25"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v>87585</v>
      </c>
    </row>
    <row r="682" spans="1:25"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v>87585</v>
      </c>
    </row>
    <row r="683" spans="1:25"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v>87585</v>
      </c>
    </row>
    <row r="684" spans="1:25"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v>87587</v>
      </c>
    </row>
    <row r="685" spans="1:25"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v>88598</v>
      </c>
    </row>
    <row r="686" spans="1:25"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v>88600</v>
      </c>
    </row>
    <row r="687" spans="1:25"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v>88600</v>
      </c>
    </row>
    <row r="688" spans="1:25"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v>88599</v>
      </c>
    </row>
    <row r="689" spans="1:25"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v>88599</v>
      </c>
    </row>
    <row r="690" spans="1:25"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v>88600</v>
      </c>
    </row>
    <row r="691" spans="1:25"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v>54595</v>
      </c>
    </row>
    <row r="692" spans="1:25"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v>90800</v>
      </c>
    </row>
    <row r="693" spans="1:25"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v>90800</v>
      </c>
    </row>
    <row r="694" spans="1:25"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v>55874</v>
      </c>
    </row>
    <row r="695" spans="1:25"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v>55874</v>
      </c>
    </row>
    <row r="696" spans="1:25"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v>55874</v>
      </c>
    </row>
    <row r="697" spans="1:25"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v>90378</v>
      </c>
    </row>
    <row r="698" spans="1:25"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v>89375</v>
      </c>
    </row>
    <row r="699" spans="1:25"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v>89375</v>
      </c>
    </row>
    <row r="700" spans="1:25"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v>89376</v>
      </c>
    </row>
    <row r="701" spans="1:25"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v>89376</v>
      </c>
    </row>
    <row r="702" spans="1:25"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v>86075</v>
      </c>
    </row>
    <row r="703" spans="1:25"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v>86076</v>
      </c>
    </row>
    <row r="704" spans="1:25"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v>86077</v>
      </c>
    </row>
    <row r="705" spans="1:25"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v>86077</v>
      </c>
    </row>
    <row r="706" spans="1:25"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v>86075</v>
      </c>
    </row>
    <row r="707" spans="1:25"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v>90880</v>
      </c>
    </row>
    <row r="708" spans="1:25"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v>90881</v>
      </c>
    </row>
    <row r="709" spans="1:25"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v>36452</v>
      </c>
    </row>
    <row r="710" spans="1:25"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v>36452</v>
      </c>
    </row>
    <row r="711" spans="1:25"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v>46853</v>
      </c>
    </row>
    <row r="712" spans="1:25"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v>91555</v>
      </c>
    </row>
    <row r="713" spans="1:25"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v>91555</v>
      </c>
    </row>
    <row r="714" spans="1:25"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v>87877</v>
      </c>
    </row>
    <row r="715" spans="1:25"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v>87877</v>
      </c>
    </row>
    <row r="716" spans="1:25"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v>87877</v>
      </c>
    </row>
    <row r="717" spans="1:25"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v>89981</v>
      </c>
    </row>
    <row r="718" spans="1:25"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v>89981</v>
      </c>
    </row>
    <row r="719" spans="1:25"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v>89981</v>
      </c>
    </row>
    <row r="720" spans="1:25"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v>89982</v>
      </c>
    </row>
    <row r="721" spans="1:25"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v>89983</v>
      </c>
    </row>
    <row r="722" spans="1:25"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v>89984</v>
      </c>
    </row>
    <row r="723" spans="1:25"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v>86535</v>
      </c>
    </row>
    <row r="724" spans="1:25"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v>86536</v>
      </c>
    </row>
    <row r="725" spans="1:25"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v>86534</v>
      </c>
    </row>
    <row r="726" spans="1:25"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v>89730</v>
      </c>
    </row>
    <row r="727" spans="1:25"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v>89729</v>
      </c>
    </row>
    <row r="728" spans="1:25"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v>89514</v>
      </c>
    </row>
    <row r="729" spans="1:25"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v>89515</v>
      </c>
    </row>
    <row r="730" spans="1:25"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v>89515</v>
      </c>
    </row>
    <row r="731" spans="1:25"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v>88410</v>
      </c>
    </row>
    <row r="732" spans="1:25"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v>88411</v>
      </c>
    </row>
    <row r="733" spans="1:25"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v>90114</v>
      </c>
    </row>
    <row r="734" spans="1:25"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v>90115</v>
      </c>
    </row>
    <row r="735" spans="1:25"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v>19042</v>
      </c>
    </row>
    <row r="736" spans="1:25"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v>89112</v>
      </c>
    </row>
    <row r="737" spans="1:25"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v>89112</v>
      </c>
    </row>
    <row r="738" spans="1:25"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v>29319</v>
      </c>
    </row>
    <row r="739" spans="1:25"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v>29319</v>
      </c>
    </row>
    <row r="740" spans="1:25"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v>90662</v>
      </c>
    </row>
    <row r="741" spans="1:25"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v>90662</v>
      </c>
    </row>
    <row r="742" spans="1:25"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v>87003</v>
      </c>
    </row>
    <row r="743" spans="1:25"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v>87005</v>
      </c>
    </row>
    <row r="744" spans="1:25"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v>87004</v>
      </c>
    </row>
    <row r="745" spans="1:25"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v>87002</v>
      </c>
    </row>
    <row r="746" spans="1:25"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v>91451</v>
      </c>
    </row>
    <row r="747" spans="1:25"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v>22755</v>
      </c>
    </row>
    <row r="748" spans="1:25"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v>22755</v>
      </c>
    </row>
    <row r="749" spans="1:25"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v>27013</v>
      </c>
    </row>
    <row r="750" spans="1:25"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v>27013</v>
      </c>
    </row>
    <row r="751" spans="1:25"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v>87602</v>
      </c>
    </row>
    <row r="752" spans="1:25"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v>87602</v>
      </c>
    </row>
    <row r="753" spans="1:25"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v>87602</v>
      </c>
    </row>
    <row r="754" spans="1:25"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v>87603</v>
      </c>
    </row>
    <row r="755" spans="1:25"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v>87603</v>
      </c>
    </row>
    <row r="756" spans="1:25"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v>91244</v>
      </c>
    </row>
    <row r="757" spans="1:25"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v>21636</v>
      </c>
    </row>
    <row r="758" spans="1:25"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v>21636</v>
      </c>
    </row>
    <row r="759" spans="1:25"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v>21636</v>
      </c>
    </row>
    <row r="760" spans="1:25"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v>24455</v>
      </c>
    </row>
    <row r="761" spans="1:25"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v>91244</v>
      </c>
    </row>
    <row r="762" spans="1:25"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v>91245</v>
      </c>
    </row>
    <row r="763" spans="1:25"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v>91245</v>
      </c>
    </row>
    <row r="764" spans="1:25"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v>89686</v>
      </c>
    </row>
    <row r="765" spans="1:25"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v>88233</v>
      </c>
    </row>
    <row r="766" spans="1:25"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v>88232</v>
      </c>
    </row>
    <row r="767" spans="1:25"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v>88234</v>
      </c>
    </row>
    <row r="768" spans="1:25"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v>91209</v>
      </c>
    </row>
    <row r="769" spans="1:25"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v>91209</v>
      </c>
    </row>
    <row r="770" spans="1:25"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v>88184</v>
      </c>
    </row>
    <row r="771" spans="1:25"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v>88185</v>
      </c>
    </row>
    <row r="772" spans="1:25"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v>89595</v>
      </c>
    </row>
    <row r="773" spans="1:25"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v>89595</v>
      </c>
    </row>
    <row r="774" spans="1:25"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v>89596</v>
      </c>
    </row>
    <row r="775" spans="1:25"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v>89596</v>
      </c>
    </row>
    <row r="776" spans="1:25"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v>89993</v>
      </c>
    </row>
    <row r="777" spans="1:25"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v>89993</v>
      </c>
    </row>
    <row r="778" spans="1:25"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v>89994</v>
      </c>
    </row>
    <row r="779" spans="1:25"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v>90513</v>
      </c>
    </row>
    <row r="780" spans="1:25"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v>90514</v>
      </c>
    </row>
    <row r="781" spans="1:25"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v>90514</v>
      </c>
    </row>
    <row r="782" spans="1:25"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v>88212</v>
      </c>
    </row>
    <row r="783" spans="1:25"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v>88213</v>
      </c>
    </row>
    <row r="784" spans="1:25"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v>89406</v>
      </c>
    </row>
    <row r="785" spans="1:25"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v>89407</v>
      </c>
    </row>
    <row r="786" spans="1:25"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v>89408</v>
      </c>
    </row>
    <row r="787" spans="1:25"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v>88726</v>
      </c>
    </row>
    <row r="788" spans="1:25"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v>88728</v>
      </c>
    </row>
    <row r="789" spans="1:25"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v>88729</v>
      </c>
    </row>
    <row r="790" spans="1:25"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v>88731</v>
      </c>
    </row>
    <row r="791" spans="1:25"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v>88731</v>
      </c>
    </row>
    <row r="792" spans="1:25"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v>88727</v>
      </c>
    </row>
    <row r="793" spans="1:25"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v>88730</v>
      </c>
    </row>
    <row r="794" spans="1:25"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v>37729</v>
      </c>
    </row>
    <row r="795" spans="1:25"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v>43079</v>
      </c>
    </row>
    <row r="796" spans="1:25"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v>86144</v>
      </c>
    </row>
    <row r="797" spans="1:25"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v>86145</v>
      </c>
    </row>
    <row r="798" spans="1:25"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v>87086</v>
      </c>
    </row>
    <row r="799" spans="1:25"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v>87087</v>
      </c>
    </row>
    <row r="800" spans="1:25"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v>10277</v>
      </c>
    </row>
    <row r="801" spans="1:25"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v>45539</v>
      </c>
    </row>
    <row r="802" spans="1:25"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v>90538</v>
      </c>
    </row>
    <row r="803" spans="1:25"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v>90540</v>
      </c>
    </row>
    <row r="804" spans="1:25"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v>90539</v>
      </c>
    </row>
    <row r="805" spans="1:25"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v>90540</v>
      </c>
    </row>
    <row r="806" spans="1:25"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v>89448</v>
      </c>
    </row>
    <row r="807" spans="1:25"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v>89448</v>
      </c>
    </row>
    <row r="808" spans="1:25"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v>89448</v>
      </c>
    </row>
    <row r="809" spans="1:25"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v>89449</v>
      </c>
    </row>
    <row r="810" spans="1:25"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v>89450</v>
      </c>
    </row>
    <row r="811" spans="1:25"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v>90905</v>
      </c>
    </row>
    <row r="812" spans="1:25"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v>86826</v>
      </c>
    </row>
    <row r="813" spans="1:25"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v>86827</v>
      </c>
    </row>
    <row r="814" spans="1:25"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v>86826</v>
      </c>
    </row>
    <row r="815" spans="1:25"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v>86828</v>
      </c>
    </row>
    <row r="816" spans="1:25"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v>86828</v>
      </c>
    </row>
    <row r="817" spans="1:25"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v>90120</v>
      </c>
    </row>
    <row r="818" spans="1:25"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v>90121</v>
      </c>
    </row>
    <row r="819" spans="1:25"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v>89076</v>
      </c>
    </row>
    <row r="820" spans="1:25"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v>89077</v>
      </c>
    </row>
    <row r="821" spans="1:25"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v>89077</v>
      </c>
    </row>
    <row r="822" spans="1:25"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v>86735</v>
      </c>
    </row>
    <row r="823" spans="1:25"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v>86734</v>
      </c>
    </row>
    <row r="824" spans="1:25"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v>86397</v>
      </c>
    </row>
    <row r="825" spans="1:25"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v>91115</v>
      </c>
    </row>
    <row r="826" spans="1:25"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v>91116</v>
      </c>
    </row>
    <row r="827" spans="1:25"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v>91116</v>
      </c>
    </row>
    <row r="828" spans="1:25"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v>91116</v>
      </c>
    </row>
    <row r="829" spans="1:25"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v>87077</v>
      </c>
    </row>
    <row r="830" spans="1:25"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v>87078</v>
      </c>
    </row>
    <row r="831" spans="1:25"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v>87079</v>
      </c>
    </row>
    <row r="832" spans="1:25"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v>87076</v>
      </c>
    </row>
    <row r="833" spans="1:25"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v>53953</v>
      </c>
    </row>
    <row r="834" spans="1:25"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v>91362</v>
      </c>
    </row>
    <row r="835" spans="1:25"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v>91363</v>
      </c>
    </row>
    <row r="836" spans="1:25"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v>91235</v>
      </c>
    </row>
    <row r="837" spans="1:25"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v>91235</v>
      </c>
    </row>
    <row r="838" spans="1:25"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v>91235</v>
      </c>
    </row>
    <row r="839" spans="1:25"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v>91236</v>
      </c>
    </row>
    <row r="840" spans="1:25"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v>91236</v>
      </c>
    </row>
    <row r="841" spans="1:25"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v>91236</v>
      </c>
    </row>
    <row r="842" spans="1:25"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v>88004</v>
      </c>
    </row>
    <row r="843" spans="1:25"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v>85880</v>
      </c>
    </row>
    <row r="844" spans="1:25"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v>85880</v>
      </c>
    </row>
    <row r="845" spans="1:25"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v>85880</v>
      </c>
    </row>
    <row r="846" spans="1:25"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v>85880</v>
      </c>
    </row>
    <row r="847" spans="1:25"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v>90731</v>
      </c>
    </row>
    <row r="848" spans="1:25"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v>90731</v>
      </c>
    </row>
    <row r="849" spans="1:25"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v>90731</v>
      </c>
    </row>
    <row r="850" spans="1:25"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v>89193</v>
      </c>
    </row>
    <row r="851" spans="1:25"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v>89194</v>
      </c>
    </row>
    <row r="852" spans="1:25"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v>89194</v>
      </c>
    </row>
    <row r="853" spans="1:25"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v>86181</v>
      </c>
    </row>
    <row r="854" spans="1:25"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v>90303</v>
      </c>
    </row>
    <row r="855" spans="1:25"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v>89957</v>
      </c>
    </row>
    <row r="856" spans="1:25"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v>89957</v>
      </c>
    </row>
    <row r="857" spans="1:25"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v>86812</v>
      </c>
    </row>
    <row r="858" spans="1:25"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v>86813</v>
      </c>
    </row>
    <row r="859" spans="1:25"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v>86814</v>
      </c>
    </row>
    <row r="860" spans="1:25"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v>86815</v>
      </c>
    </row>
    <row r="861" spans="1:25"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v>86813</v>
      </c>
    </row>
    <row r="862" spans="1:25"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v>88852</v>
      </c>
    </row>
    <row r="863" spans="1:25"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v>91328</v>
      </c>
    </row>
    <row r="864" spans="1:25"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v>91328</v>
      </c>
    </row>
    <row r="865" spans="1:25"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v>88487</v>
      </c>
    </row>
    <row r="866" spans="1:25"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v>87488</v>
      </c>
    </row>
    <row r="867" spans="1:25"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v>87486</v>
      </c>
    </row>
    <row r="868" spans="1:25"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v>87484</v>
      </c>
    </row>
    <row r="869" spans="1:25"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v>87485</v>
      </c>
    </row>
    <row r="870" spans="1:25"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v>87487</v>
      </c>
    </row>
    <row r="871" spans="1:25"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v>87425</v>
      </c>
    </row>
    <row r="872" spans="1:25"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v>87425</v>
      </c>
    </row>
    <row r="873" spans="1:25"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v>87426</v>
      </c>
    </row>
    <row r="874" spans="1:25"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v>87426</v>
      </c>
    </row>
    <row r="875" spans="1:25"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v>87424</v>
      </c>
    </row>
    <row r="876" spans="1:25"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v>88093</v>
      </c>
    </row>
    <row r="877" spans="1:25"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v>88094</v>
      </c>
    </row>
    <row r="878" spans="1:25"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v>86966</v>
      </c>
    </row>
    <row r="879" spans="1:25"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v>90934</v>
      </c>
    </row>
    <row r="880" spans="1:25"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v>86668</v>
      </c>
    </row>
    <row r="881" spans="1:25"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v>86668</v>
      </c>
    </row>
    <row r="882" spans="1:25"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v>90796</v>
      </c>
    </row>
    <row r="883" spans="1:25"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v>90796</v>
      </c>
    </row>
    <row r="884" spans="1:25"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v>90796</v>
      </c>
    </row>
    <row r="885" spans="1:25"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v>89680</v>
      </c>
    </row>
    <row r="886" spans="1:25"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v>89679</v>
      </c>
    </row>
    <row r="887" spans="1:25"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v>89679</v>
      </c>
    </row>
    <row r="888" spans="1:25"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v>87993</v>
      </c>
    </row>
    <row r="889" spans="1:25"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v>87993</v>
      </c>
    </row>
    <row r="890" spans="1:25"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v>87993</v>
      </c>
    </row>
    <row r="891" spans="1:25"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v>87994</v>
      </c>
    </row>
    <row r="892" spans="1:25"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v>87995</v>
      </c>
    </row>
    <row r="893" spans="1:25"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v>87824</v>
      </c>
    </row>
    <row r="894" spans="1:25"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v>87824</v>
      </c>
    </row>
    <row r="895" spans="1:25"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v>87823</v>
      </c>
    </row>
    <row r="896" spans="1:25"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v>90248</v>
      </c>
    </row>
    <row r="897" spans="1:25"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v>90248</v>
      </c>
    </row>
    <row r="898" spans="1:25"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v>87611</v>
      </c>
    </row>
    <row r="899" spans="1:25"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v>87611</v>
      </c>
    </row>
    <row r="900" spans="1:25"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v>87611</v>
      </c>
    </row>
    <row r="901" spans="1:25"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v>90600</v>
      </c>
    </row>
    <row r="902" spans="1:25"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v>90600</v>
      </c>
    </row>
    <row r="903" spans="1:25"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v>90600</v>
      </c>
    </row>
    <row r="904" spans="1:25"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v>90601</v>
      </c>
    </row>
    <row r="905" spans="1:25"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v>90602</v>
      </c>
    </row>
    <row r="906" spans="1:25"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v>90530</v>
      </c>
    </row>
    <row r="907" spans="1:25"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v>90533</v>
      </c>
    </row>
    <row r="908" spans="1:25"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v>90531</v>
      </c>
    </row>
    <row r="909" spans="1:25"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v>90532</v>
      </c>
    </row>
    <row r="910" spans="1:25"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v>89704</v>
      </c>
    </row>
    <row r="911" spans="1:25"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v>89704</v>
      </c>
    </row>
    <row r="912" spans="1:25"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v>89706</v>
      </c>
    </row>
    <row r="913" spans="1:25"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v>89705</v>
      </c>
    </row>
    <row r="914" spans="1:25"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v>87342</v>
      </c>
    </row>
    <row r="915" spans="1:25"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v>90932</v>
      </c>
    </row>
    <row r="916" spans="1:25"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v>91043</v>
      </c>
    </row>
    <row r="917" spans="1:25"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v>91043</v>
      </c>
    </row>
    <row r="918" spans="1:25"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v>91041</v>
      </c>
    </row>
    <row r="919" spans="1:25"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v>91042</v>
      </c>
    </row>
    <row r="920" spans="1:25"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v>91042</v>
      </c>
    </row>
    <row r="921" spans="1:25"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v>91042</v>
      </c>
    </row>
    <row r="922" spans="1:25"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v>89885</v>
      </c>
    </row>
    <row r="923" spans="1:25"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v>89885</v>
      </c>
    </row>
    <row r="924" spans="1:25"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v>90678</v>
      </c>
    </row>
    <row r="925" spans="1:25"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v>86722</v>
      </c>
    </row>
    <row r="926" spans="1:25"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v>86722</v>
      </c>
    </row>
    <row r="927" spans="1:25"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v>86724</v>
      </c>
    </row>
    <row r="928" spans="1:25"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v>86725</v>
      </c>
    </row>
    <row r="929" spans="1:25"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v>86723</v>
      </c>
    </row>
    <row r="930" spans="1:25"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v>86723</v>
      </c>
    </row>
    <row r="931" spans="1:25"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v>86646</v>
      </c>
    </row>
    <row r="932" spans="1:25"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v>86645</v>
      </c>
    </row>
    <row r="933" spans="1:25"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v>86645</v>
      </c>
    </row>
    <row r="934" spans="1:25"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v>14115</v>
      </c>
    </row>
    <row r="935" spans="1:25"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v>38080</v>
      </c>
    </row>
    <row r="936" spans="1:25"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v>90612</v>
      </c>
    </row>
    <row r="937" spans="1:25"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v>90613</v>
      </c>
    </row>
    <row r="938" spans="1:25"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v>86973</v>
      </c>
    </row>
    <row r="939" spans="1:25"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v>91077</v>
      </c>
    </row>
    <row r="940" spans="1:25"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v>91076</v>
      </c>
    </row>
    <row r="941" spans="1:25"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v>91078</v>
      </c>
    </row>
    <row r="942" spans="1:25"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v>90189</v>
      </c>
    </row>
    <row r="943" spans="1:25"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v>90189</v>
      </c>
    </row>
    <row r="944" spans="1:25"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v>90190</v>
      </c>
    </row>
    <row r="945" spans="1:25"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v>86338</v>
      </c>
    </row>
    <row r="946" spans="1:25"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v>87345</v>
      </c>
    </row>
    <row r="947" spans="1:25"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v>87345</v>
      </c>
    </row>
    <row r="948" spans="1:25"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v>90473</v>
      </c>
    </row>
    <row r="949" spans="1:25"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v>90473</v>
      </c>
    </row>
    <row r="950" spans="1:25"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v>88781</v>
      </c>
    </row>
    <row r="951" spans="1:25"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v>88784</v>
      </c>
    </row>
    <row r="952" spans="1:25"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v>88782</v>
      </c>
    </row>
    <row r="953" spans="1:25"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v>88783</v>
      </c>
    </row>
    <row r="954" spans="1:25"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v>87747</v>
      </c>
    </row>
    <row r="955" spans="1:25"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v>87749</v>
      </c>
    </row>
    <row r="956" spans="1:25"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v>87748</v>
      </c>
    </row>
    <row r="957" spans="1:25"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v>90621</v>
      </c>
    </row>
    <row r="958" spans="1:25"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v>90786</v>
      </c>
    </row>
    <row r="959" spans="1:25"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v>90787</v>
      </c>
    </row>
    <row r="960" spans="1:25"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v>40101</v>
      </c>
    </row>
    <row r="961" spans="1:25"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v>44002</v>
      </c>
    </row>
    <row r="962" spans="1:25"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v>44002</v>
      </c>
    </row>
    <row r="963" spans="1:25"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v>32710</v>
      </c>
    </row>
    <row r="964" spans="1:25"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v>87193</v>
      </c>
    </row>
    <row r="965" spans="1:25"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v>87194</v>
      </c>
    </row>
    <row r="966" spans="1:25"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v>87195</v>
      </c>
    </row>
    <row r="967" spans="1:25"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v>90653</v>
      </c>
    </row>
    <row r="968" spans="1:25"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v>3841</v>
      </c>
    </row>
    <row r="969" spans="1:25"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v>3841</v>
      </c>
    </row>
    <row r="970" spans="1:25"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v>59937</v>
      </c>
    </row>
    <row r="971" spans="1:25"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v>88443</v>
      </c>
    </row>
    <row r="972" spans="1:25"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v>88443</v>
      </c>
    </row>
    <row r="973" spans="1:25"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v>88443</v>
      </c>
    </row>
    <row r="974" spans="1:25"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v>88444</v>
      </c>
    </row>
    <row r="975" spans="1:25"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v>85866</v>
      </c>
    </row>
    <row r="976" spans="1:25"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v>85866</v>
      </c>
    </row>
    <row r="977" spans="1:25"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v>85865</v>
      </c>
    </row>
    <row r="978" spans="1:25"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v>85868</v>
      </c>
    </row>
    <row r="979" spans="1:25"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v>85867</v>
      </c>
    </row>
    <row r="980" spans="1:25"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v>91025</v>
      </c>
    </row>
    <row r="981" spans="1:25"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v>18561</v>
      </c>
    </row>
    <row r="982" spans="1:25"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v>13408</v>
      </c>
    </row>
    <row r="983" spans="1:25"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v>12224</v>
      </c>
    </row>
    <row r="984" spans="1:25"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v>12224</v>
      </c>
    </row>
    <row r="985" spans="1:25"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v>87245</v>
      </c>
    </row>
    <row r="986" spans="1:25"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v>87243</v>
      </c>
    </row>
    <row r="987" spans="1:25"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v>87244</v>
      </c>
    </row>
    <row r="988" spans="1:25"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v>90178</v>
      </c>
    </row>
    <row r="989" spans="1:25"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v>90178</v>
      </c>
    </row>
    <row r="990" spans="1:25"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v>90178</v>
      </c>
    </row>
    <row r="991" spans="1:25"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v>89775</v>
      </c>
    </row>
    <row r="992" spans="1:25"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v>89776</v>
      </c>
    </row>
    <row r="993" spans="1:25"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v>89776</v>
      </c>
    </row>
    <row r="994" spans="1:25"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v>89777</v>
      </c>
    </row>
    <row r="995" spans="1:25"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v>89211</v>
      </c>
    </row>
    <row r="996" spans="1:25"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v>89106</v>
      </c>
    </row>
    <row r="997" spans="1:25"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v>89944</v>
      </c>
    </row>
    <row r="998" spans="1:25"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v>89941</v>
      </c>
    </row>
    <row r="999" spans="1:25"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v>89939</v>
      </c>
    </row>
    <row r="1000" spans="1:25"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v>89940</v>
      </c>
    </row>
    <row r="1001" spans="1:25"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v>89942</v>
      </c>
    </row>
    <row r="1002" spans="1:25"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v>89943</v>
      </c>
    </row>
    <row r="1003" spans="1:25"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v>89943</v>
      </c>
    </row>
    <row r="1004" spans="1:25"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v>89857</v>
      </c>
    </row>
    <row r="1005" spans="1:25"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v>89858</v>
      </c>
    </row>
    <row r="1006" spans="1:25"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v>89856</v>
      </c>
    </row>
    <row r="1007" spans="1:25"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v>88256</v>
      </c>
    </row>
    <row r="1008" spans="1:25"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v>87853</v>
      </c>
    </row>
    <row r="1009" spans="1:25"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v>91543</v>
      </c>
    </row>
    <row r="1010" spans="1:25"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v>89251</v>
      </c>
    </row>
    <row r="1011" spans="1:25"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v>90524</v>
      </c>
    </row>
    <row r="1012" spans="1:25"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v>90524</v>
      </c>
    </row>
    <row r="1013" spans="1:25"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v>90525</v>
      </c>
    </row>
    <row r="1014" spans="1:25"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v>85990</v>
      </c>
    </row>
    <row r="1015" spans="1:25"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v>85991</v>
      </c>
    </row>
    <row r="1016" spans="1:25"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v>85991</v>
      </c>
    </row>
    <row r="1017" spans="1:25"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v>34435</v>
      </c>
    </row>
    <row r="1018" spans="1:25"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v>47108</v>
      </c>
    </row>
    <row r="1019" spans="1:25"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v>47108</v>
      </c>
    </row>
    <row r="1020" spans="1:25"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v>47108</v>
      </c>
    </row>
    <row r="1021" spans="1:25"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v>47108</v>
      </c>
    </row>
    <row r="1022" spans="1:25"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v>86958</v>
      </c>
    </row>
    <row r="1023" spans="1:25"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v>86959</v>
      </c>
    </row>
    <row r="1024" spans="1:25"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v>86956</v>
      </c>
    </row>
    <row r="1025" spans="1:25"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v>86958</v>
      </c>
    </row>
    <row r="1026" spans="1:25"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v>86958</v>
      </c>
    </row>
    <row r="1027" spans="1:25"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v>86956</v>
      </c>
    </row>
    <row r="1028" spans="1:25"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v>86960</v>
      </c>
    </row>
    <row r="1029" spans="1:25"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v>86960</v>
      </c>
    </row>
    <row r="1030" spans="1:25"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v>86957</v>
      </c>
    </row>
    <row r="1031" spans="1:25"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v>86960</v>
      </c>
    </row>
    <row r="1032" spans="1:25"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v>86960</v>
      </c>
    </row>
    <row r="1033" spans="1:25"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v>86960</v>
      </c>
    </row>
    <row r="1034" spans="1:25"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v>86600</v>
      </c>
    </row>
    <row r="1035" spans="1:25"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v>86600</v>
      </c>
    </row>
    <row r="1036" spans="1:25"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v>86599</v>
      </c>
    </row>
    <row r="1037" spans="1:25"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v>89697</v>
      </c>
    </row>
    <row r="1038" spans="1:25"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v>89697</v>
      </c>
    </row>
    <row r="1039" spans="1:25"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v>86847</v>
      </c>
    </row>
    <row r="1040" spans="1:25"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v>86847</v>
      </c>
    </row>
    <row r="1041" spans="1:25"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v>86846</v>
      </c>
    </row>
    <row r="1042" spans="1:25"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v>89209</v>
      </c>
    </row>
    <row r="1043" spans="1:25"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v>90099</v>
      </c>
    </row>
    <row r="1044" spans="1:25"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v>90099</v>
      </c>
    </row>
    <row r="1045" spans="1:25"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v>90899</v>
      </c>
    </row>
    <row r="1046" spans="1:25"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v>87378</v>
      </c>
    </row>
    <row r="1047" spans="1:25"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v>87378</v>
      </c>
    </row>
    <row r="1048" spans="1:25"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v>90631</v>
      </c>
    </row>
    <row r="1049" spans="1:25"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v>90630</v>
      </c>
    </row>
    <row r="1050" spans="1:25"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v>91262</v>
      </c>
    </row>
    <row r="1051" spans="1:25"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v>91261</v>
      </c>
    </row>
    <row r="1052" spans="1:25"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v>91261</v>
      </c>
    </row>
    <row r="1053" spans="1:25"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v>91263</v>
      </c>
    </row>
    <row r="1054" spans="1:25"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v>86500</v>
      </c>
    </row>
    <row r="1055" spans="1:25"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v>86500</v>
      </c>
    </row>
    <row r="1056" spans="1:25"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v>91371</v>
      </c>
    </row>
    <row r="1057" spans="1:25"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v>85893</v>
      </c>
    </row>
    <row r="1058" spans="1:25"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v>85895</v>
      </c>
    </row>
    <row r="1059" spans="1:25"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v>85894</v>
      </c>
    </row>
    <row r="1060" spans="1:25"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v>85897</v>
      </c>
    </row>
    <row r="1061" spans="1:25"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v>85898</v>
      </c>
    </row>
    <row r="1062" spans="1:25"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v>85896</v>
      </c>
    </row>
    <row r="1063" spans="1:25"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v>88579</v>
      </c>
    </row>
    <row r="1064" spans="1:25"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v>88580</v>
      </c>
    </row>
    <row r="1065" spans="1:25"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v>86687</v>
      </c>
    </row>
    <row r="1066" spans="1:25"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v>86688</v>
      </c>
    </row>
    <row r="1067" spans="1:25"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v>86686</v>
      </c>
    </row>
    <row r="1068" spans="1:25"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v>86688</v>
      </c>
    </row>
    <row r="1069" spans="1:25"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v>86688</v>
      </c>
    </row>
    <row r="1070" spans="1:25"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v>86688</v>
      </c>
    </row>
    <row r="1071" spans="1:25"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v>88870</v>
      </c>
    </row>
    <row r="1072" spans="1:25"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v>88870</v>
      </c>
    </row>
    <row r="1073" spans="1:25"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v>88871</v>
      </c>
    </row>
    <row r="1074" spans="1:25"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v>88871</v>
      </c>
    </row>
    <row r="1075" spans="1:25"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v>86331</v>
      </c>
    </row>
    <row r="1076" spans="1:25"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v>86331</v>
      </c>
    </row>
    <row r="1077" spans="1:25"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v>90415</v>
      </c>
    </row>
    <row r="1078" spans="1:25"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v>90414</v>
      </c>
    </row>
    <row r="1079" spans="1:25"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v>89820</v>
      </c>
    </row>
    <row r="1080" spans="1:25"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v>89818</v>
      </c>
    </row>
    <row r="1081" spans="1:25"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v>89819</v>
      </c>
    </row>
    <row r="1082" spans="1:25"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v>28225</v>
      </c>
    </row>
    <row r="1083" spans="1:25"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v>26342</v>
      </c>
    </row>
    <row r="1084" spans="1:25"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v>26342</v>
      </c>
    </row>
    <row r="1085" spans="1:25"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v>26342</v>
      </c>
    </row>
    <row r="1086" spans="1:25"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v>88857</v>
      </c>
    </row>
    <row r="1087" spans="1:25"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v>88857</v>
      </c>
    </row>
    <row r="1088" spans="1:25"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v>89456</v>
      </c>
    </row>
    <row r="1089" spans="1:25"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v>91550</v>
      </c>
    </row>
    <row r="1090" spans="1:25"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v>91550</v>
      </c>
    </row>
    <row r="1091" spans="1:25"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v>91550</v>
      </c>
    </row>
    <row r="1092" spans="1:25"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v>89040</v>
      </c>
    </row>
    <row r="1093" spans="1:25"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v>89040</v>
      </c>
    </row>
    <row r="1094" spans="1:25"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v>89039</v>
      </c>
    </row>
    <row r="1095" spans="1:25"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v>89039</v>
      </c>
    </row>
    <row r="1096" spans="1:25"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v>89041</v>
      </c>
    </row>
    <row r="1097" spans="1:25"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v>87757</v>
      </c>
    </row>
    <row r="1098" spans="1:25"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v>91258</v>
      </c>
    </row>
    <row r="1099" spans="1:25"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v>90888</v>
      </c>
    </row>
    <row r="1100" spans="1:25"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v>90888</v>
      </c>
    </row>
    <row r="1101" spans="1:25"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v>89999</v>
      </c>
    </row>
    <row r="1102" spans="1:25"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v>90000</v>
      </c>
    </row>
    <row r="1103" spans="1:25"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v>90000</v>
      </c>
    </row>
    <row r="1104" spans="1:25"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v>90001</v>
      </c>
    </row>
    <row r="1105" spans="1:25"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v>90001</v>
      </c>
    </row>
    <row r="1106" spans="1:25"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v>90003</v>
      </c>
    </row>
    <row r="1107" spans="1:25"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v>90002</v>
      </c>
    </row>
    <row r="1108" spans="1:25"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v>90333</v>
      </c>
    </row>
    <row r="1109" spans="1:25"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v>90334</v>
      </c>
    </row>
    <row r="1110" spans="1:25"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v>90335</v>
      </c>
    </row>
    <row r="1111" spans="1:25"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v>90568</v>
      </c>
    </row>
    <row r="1112" spans="1:25"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v>91277</v>
      </c>
    </row>
    <row r="1113" spans="1:25"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v>91277</v>
      </c>
    </row>
    <row r="1114" spans="1:25"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v>88798</v>
      </c>
    </row>
    <row r="1115" spans="1:25"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v>86874</v>
      </c>
    </row>
    <row r="1116" spans="1:25"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v>88367</v>
      </c>
    </row>
    <row r="1117" spans="1:25"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v>88367</v>
      </c>
    </row>
    <row r="1118" spans="1:25"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v>88368</v>
      </c>
    </row>
    <row r="1119" spans="1:25"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v>86933</v>
      </c>
    </row>
    <row r="1120" spans="1:25"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v>91059</v>
      </c>
    </row>
    <row r="1121" spans="1:25"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v>91059</v>
      </c>
    </row>
    <row r="1122" spans="1:25"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v>91060</v>
      </c>
    </row>
    <row r="1123" spans="1:25"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v>87117</v>
      </c>
    </row>
    <row r="1124" spans="1:25"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v>89333</v>
      </c>
    </row>
    <row r="1125" spans="1:25"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v>89334</v>
      </c>
    </row>
    <row r="1126" spans="1:25"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v>88692</v>
      </c>
    </row>
    <row r="1127" spans="1:25"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v>88219</v>
      </c>
    </row>
    <row r="1128" spans="1:25"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v>88219</v>
      </c>
    </row>
    <row r="1129" spans="1:25"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v>88219</v>
      </c>
    </row>
    <row r="1130" spans="1:25"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v>88219</v>
      </c>
    </row>
    <row r="1131" spans="1:25"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v>88220</v>
      </c>
    </row>
    <row r="1132" spans="1:25"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v>88220</v>
      </c>
    </row>
    <row r="1133" spans="1:25"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v>87234</v>
      </c>
    </row>
    <row r="1134" spans="1:25"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v>87234</v>
      </c>
    </row>
    <row r="1135" spans="1:25"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v>87234</v>
      </c>
    </row>
    <row r="1136" spans="1:25"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v>88040</v>
      </c>
    </row>
    <row r="1137" spans="1:25"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v>88039</v>
      </c>
    </row>
    <row r="1138" spans="1:25"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v>88041</v>
      </c>
    </row>
    <row r="1139" spans="1:25"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v>88041</v>
      </c>
    </row>
    <row r="1140" spans="1:25"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v>87146</v>
      </c>
    </row>
    <row r="1141" spans="1:25"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v>87146</v>
      </c>
    </row>
    <row r="1142" spans="1:25"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v>87148</v>
      </c>
    </row>
    <row r="1143" spans="1:25"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v>87147</v>
      </c>
    </row>
    <row r="1144" spans="1:25"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v>85833</v>
      </c>
    </row>
    <row r="1145" spans="1:25"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v>85834</v>
      </c>
    </row>
    <row r="1146" spans="1:25"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v>85835</v>
      </c>
    </row>
    <row r="1147" spans="1:25"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v>88554</v>
      </c>
    </row>
    <row r="1148" spans="1:25"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v>88558</v>
      </c>
    </row>
    <row r="1149" spans="1:25"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v>88555</v>
      </c>
    </row>
    <row r="1150" spans="1:25"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v>88555</v>
      </c>
    </row>
    <row r="1151" spans="1:25"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v>88558</v>
      </c>
    </row>
    <row r="1152" spans="1:25"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v>88555</v>
      </c>
    </row>
    <row r="1153" spans="1:25"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v>88556</v>
      </c>
    </row>
    <row r="1154" spans="1:25"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v>88556</v>
      </c>
    </row>
    <row r="1155" spans="1:25"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v>88556</v>
      </c>
    </row>
    <row r="1156" spans="1:25"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v>88557</v>
      </c>
    </row>
    <row r="1157" spans="1:25"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v>86092</v>
      </c>
    </row>
    <row r="1158" spans="1:25"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v>88348</v>
      </c>
    </row>
    <row r="1159" spans="1:25"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v>88348</v>
      </c>
    </row>
    <row r="1160" spans="1:25"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v>88348</v>
      </c>
    </row>
    <row r="1161" spans="1:25"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v>86629</v>
      </c>
    </row>
    <row r="1162" spans="1:25"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v>87889</v>
      </c>
    </row>
    <row r="1163" spans="1:25"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v>87889</v>
      </c>
    </row>
    <row r="1164" spans="1:25"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v>87888</v>
      </c>
    </row>
    <row r="1165" spans="1:25"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v>39015</v>
      </c>
    </row>
    <row r="1166" spans="1:25"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v>39015</v>
      </c>
    </row>
    <row r="1167" spans="1:25"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v>87862</v>
      </c>
    </row>
    <row r="1168" spans="1:25"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v>88403</v>
      </c>
    </row>
    <row r="1169" spans="1:25"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v>88404</v>
      </c>
    </row>
    <row r="1170" spans="1:25"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v>88405</v>
      </c>
    </row>
    <row r="1171" spans="1:25"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v>88405</v>
      </c>
    </row>
    <row r="1172" spans="1:25"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v>88406</v>
      </c>
    </row>
    <row r="1173" spans="1:25"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v>90891</v>
      </c>
    </row>
    <row r="1174" spans="1:25"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v>90891</v>
      </c>
    </row>
    <row r="1175" spans="1:25"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v>89664</v>
      </c>
    </row>
    <row r="1176" spans="1:25"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v>89665</v>
      </c>
    </row>
    <row r="1177" spans="1:25"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v>89666</v>
      </c>
    </row>
    <row r="1178" spans="1:25"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v>88418</v>
      </c>
    </row>
    <row r="1179" spans="1:25"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v>90079</v>
      </c>
    </row>
    <row r="1180" spans="1:25"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v>90078</v>
      </c>
    </row>
    <row r="1181" spans="1:25"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v>91583</v>
      </c>
    </row>
    <row r="1182" spans="1:25"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v>86002</v>
      </c>
    </row>
    <row r="1183" spans="1:25"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v>86003</v>
      </c>
    </row>
    <row r="1184" spans="1:25"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v>87570</v>
      </c>
    </row>
    <row r="1185" spans="1:25"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v>87570</v>
      </c>
    </row>
    <row r="1186" spans="1:25"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v>87570</v>
      </c>
    </row>
    <row r="1187" spans="1:25"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v>87570</v>
      </c>
    </row>
    <row r="1188" spans="1:25"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v>87569</v>
      </c>
    </row>
    <row r="1189" spans="1:25"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v>87072</v>
      </c>
    </row>
    <row r="1190" spans="1:25"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v>87071</v>
      </c>
    </row>
    <row r="1191" spans="1:25"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v>90404</v>
      </c>
    </row>
    <row r="1192" spans="1:25"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v>90405</v>
      </c>
    </row>
    <row r="1193" spans="1:25"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v>90385</v>
      </c>
    </row>
    <row r="1194" spans="1:25"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v>90385</v>
      </c>
    </row>
    <row r="1195" spans="1:25"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v>90386</v>
      </c>
    </row>
    <row r="1196" spans="1:25"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v>90386</v>
      </c>
    </row>
    <row r="1197" spans="1:25"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v>90386</v>
      </c>
    </row>
    <row r="1198" spans="1:25"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v>90387</v>
      </c>
    </row>
    <row r="1199" spans="1:25"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v>90387</v>
      </c>
    </row>
    <row r="1200" spans="1:25"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v>90387</v>
      </c>
    </row>
    <row r="1201" spans="1:25"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v>88794</v>
      </c>
    </row>
    <row r="1202" spans="1:25"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v>88794</v>
      </c>
    </row>
    <row r="1203" spans="1:25"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v>88794</v>
      </c>
    </row>
    <row r="1204" spans="1:25"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v>89465</v>
      </c>
    </row>
    <row r="1205" spans="1:25"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v>91571</v>
      </c>
    </row>
    <row r="1206" spans="1:25"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v>89440</v>
      </c>
    </row>
    <row r="1207" spans="1:25"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v>7364</v>
      </c>
    </row>
    <row r="1208" spans="1:25"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v>41636</v>
      </c>
    </row>
    <row r="1209" spans="1:25"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v>41636</v>
      </c>
    </row>
    <row r="1210" spans="1:25"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v>90685</v>
      </c>
    </row>
    <row r="1211" spans="1:25"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v>90685</v>
      </c>
    </row>
    <row r="1212" spans="1:25"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v>89175</v>
      </c>
    </row>
    <row r="1213" spans="1:25"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v>89175</v>
      </c>
    </row>
    <row r="1214" spans="1:25"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v>89175</v>
      </c>
    </row>
    <row r="1215" spans="1:25"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v>89176</v>
      </c>
    </row>
    <row r="1216" spans="1:25"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v>89176</v>
      </c>
    </row>
    <row r="1217" spans="1:25"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v>89174</v>
      </c>
    </row>
    <row r="1218" spans="1:25"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v>89174</v>
      </c>
    </row>
    <row r="1219" spans="1:25"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v>86054</v>
      </c>
    </row>
    <row r="1220" spans="1:25"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v>86050</v>
      </c>
    </row>
    <row r="1221" spans="1:25"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v>86050</v>
      </c>
    </row>
    <row r="1222" spans="1:25"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v>86050</v>
      </c>
    </row>
    <row r="1223" spans="1:25"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v>86051</v>
      </c>
    </row>
    <row r="1224" spans="1:25"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v>86052</v>
      </c>
    </row>
    <row r="1225" spans="1:25"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v>86051</v>
      </c>
    </row>
    <row r="1226" spans="1:25"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v>86053</v>
      </c>
    </row>
    <row r="1227" spans="1:25"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v>86258</v>
      </c>
    </row>
    <row r="1228" spans="1:25"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v>86258</v>
      </c>
    </row>
    <row r="1229" spans="1:25"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v>88030</v>
      </c>
    </row>
    <row r="1230" spans="1:25"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v>88028</v>
      </c>
    </row>
    <row r="1231" spans="1:25"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v>88029</v>
      </c>
    </row>
    <row r="1232" spans="1:25"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v>90314</v>
      </c>
    </row>
    <row r="1233" spans="1:25"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v>90314</v>
      </c>
    </row>
    <row r="1234" spans="1:25"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v>90314</v>
      </c>
    </row>
    <row r="1235" spans="1:25"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v>91036</v>
      </c>
    </row>
    <row r="1236" spans="1:25"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v>89970</v>
      </c>
    </row>
    <row r="1237" spans="1:25"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v>89102</v>
      </c>
    </row>
    <row r="1238" spans="1:25"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v>86699</v>
      </c>
    </row>
    <row r="1239" spans="1:25"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v>89278</v>
      </c>
    </row>
    <row r="1240" spans="1:25"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v>89279</v>
      </c>
    </row>
    <row r="1241" spans="1:25"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v>89279</v>
      </c>
    </row>
    <row r="1242" spans="1:25"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v>87963</v>
      </c>
    </row>
    <row r="1243" spans="1:25"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v>87964</v>
      </c>
    </row>
    <row r="1244" spans="1:25"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v>87965</v>
      </c>
    </row>
    <row r="1245" spans="1:25"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v>87962</v>
      </c>
    </row>
    <row r="1246" spans="1:25"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v>87962</v>
      </c>
    </row>
    <row r="1247" spans="1:25"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v>89601</v>
      </c>
    </row>
    <row r="1248" spans="1:25"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v>89601</v>
      </c>
    </row>
    <row r="1249" spans="1:25"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v>89602</v>
      </c>
    </row>
    <row r="1250" spans="1:25"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v>89602</v>
      </c>
    </row>
    <row r="1251" spans="1:25"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v>86611</v>
      </c>
    </row>
    <row r="1252" spans="1:25"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v>86612</v>
      </c>
    </row>
    <row r="1253" spans="1:25"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v>86612</v>
      </c>
    </row>
    <row r="1254" spans="1:25"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v>86610</v>
      </c>
    </row>
    <row r="1255" spans="1:25"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v>86610</v>
      </c>
    </row>
    <row r="1256" spans="1:25"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v>89571</v>
      </c>
    </row>
    <row r="1257" spans="1:25"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v>89572</v>
      </c>
    </row>
    <row r="1258" spans="1:25"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v>89572</v>
      </c>
    </row>
    <row r="1259" spans="1:25"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v>89572</v>
      </c>
    </row>
    <row r="1260" spans="1:25"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v>90110</v>
      </c>
    </row>
    <row r="1261" spans="1:25"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v>90109</v>
      </c>
    </row>
    <row r="1262" spans="1:25"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v>90109</v>
      </c>
    </row>
    <row r="1263" spans="1:25"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v>90109</v>
      </c>
    </row>
    <row r="1264" spans="1:25"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v>91502</v>
      </c>
    </row>
    <row r="1265" spans="1:25"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v>85949</v>
      </c>
    </row>
    <row r="1266" spans="1:25"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v>85948</v>
      </c>
    </row>
    <row r="1267" spans="1:25"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v>85950</v>
      </c>
    </row>
    <row r="1268" spans="1:25"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v>85947</v>
      </c>
    </row>
    <row r="1269" spans="1:25"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v>90148</v>
      </c>
    </row>
    <row r="1270" spans="1:25"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v>90145</v>
      </c>
    </row>
    <row r="1271" spans="1:25"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v>90145</v>
      </c>
    </row>
    <row r="1272" spans="1:25"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v>90145</v>
      </c>
    </row>
    <row r="1273" spans="1:25"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v>90146</v>
      </c>
    </row>
    <row r="1274" spans="1:25"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v>90146</v>
      </c>
    </row>
    <row r="1275" spans="1:25"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v>90146</v>
      </c>
    </row>
    <row r="1276" spans="1:25"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v>90147</v>
      </c>
    </row>
    <row r="1277" spans="1:25"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v>88165</v>
      </c>
    </row>
    <row r="1278" spans="1:25"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v>88163</v>
      </c>
    </row>
    <row r="1279" spans="1:25"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v>88163</v>
      </c>
    </row>
    <row r="1280" spans="1:25"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v>88164</v>
      </c>
    </row>
    <row r="1281" spans="1:25"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v>87695</v>
      </c>
    </row>
    <row r="1282" spans="1:25"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v>87696</v>
      </c>
    </row>
    <row r="1283" spans="1:25"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v>87696</v>
      </c>
    </row>
    <row r="1284" spans="1:25"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v>47493</v>
      </c>
    </row>
    <row r="1285" spans="1:25"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v>37987</v>
      </c>
    </row>
    <row r="1286" spans="1:25"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v>89869</v>
      </c>
    </row>
    <row r="1287" spans="1:25"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v>90557</v>
      </c>
    </row>
    <row r="1288" spans="1:25"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v>90557</v>
      </c>
    </row>
    <row r="1289" spans="1:25"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v>88721</v>
      </c>
    </row>
    <row r="1290" spans="1:25"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v>88721</v>
      </c>
    </row>
    <row r="1291" spans="1:25"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v>88722</v>
      </c>
    </row>
    <row r="1292" spans="1:25"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v>90964</v>
      </c>
    </row>
    <row r="1293" spans="1:25"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v>89611</v>
      </c>
    </row>
    <row r="1294" spans="1:25"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v>89608</v>
      </c>
    </row>
    <row r="1295" spans="1:25"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v>89609</v>
      </c>
    </row>
    <row r="1296" spans="1:25"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v>89609</v>
      </c>
    </row>
    <row r="1297" spans="1:25"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v>89610</v>
      </c>
    </row>
    <row r="1298" spans="1:25"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v>91480</v>
      </c>
    </row>
    <row r="1299" spans="1:25"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v>91481</v>
      </c>
    </row>
    <row r="1300" spans="1:25"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v>91482</v>
      </c>
    </row>
    <row r="1301" spans="1:25"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v>89504</v>
      </c>
    </row>
    <row r="1302" spans="1:25"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v>89504</v>
      </c>
    </row>
    <row r="1303" spans="1:25"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v>89503</v>
      </c>
    </row>
    <row r="1304" spans="1:25"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v>89505</v>
      </c>
    </row>
    <row r="1305" spans="1:25"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v>86163</v>
      </c>
    </row>
    <row r="1306" spans="1:25"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v>86165</v>
      </c>
    </row>
    <row r="1307" spans="1:25"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v>86165</v>
      </c>
    </row>
    <row r="1308" spans="1:25"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v>86166</v>
      </c>
    </row>
    <row r="1309" spans="1:25"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v>86164</v>
      </c>
    </row>
    <row r="1310" spans="1:25"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v>86164</v>
      </c>
    </row>
    <row r="1311" spans="1:25"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v>91304</v>
      </c>
    </row>
    <row r="1312" spans="1:25"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v>91306</v>
      </c>
    </row>
    <row r="1313" spans="1:25"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v>91305</v>
      </c>
    </row>
    <row r="1314" spans="1:25"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v>88267</v>
      </c>
    </row>
    <row r="1315" spans="1:25"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v>88268</v>
      </c>
    </row>
    <row r="1316" spans="1:25"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v>88265</v>
      </c>
    </row>
    <row r="1317" spans="1:25"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v>88266</v>
      </c>
    </row>
    <row r="1318" spans="1:25"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v>90040</v>
      </c>
    </row>
    <row r="1319" spans="1:25"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v>90408</v>
      </c>
    </row>
    <row r="1320" spans="1:25"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v>90714</v>
      </c>
    </row>
    <row r="1321" spans="1:25"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v>91321</v>
      </c>
    </row>
    <row r="1322" spans="1:25"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v>91321</v>
      </c>
    </row>
    <row r="1323" spans="1:25"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v>86655</v>
      </c>
    </row>
    <row r="1324" spans="1:25"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v>86654</v>
      </c>
    </row>
    <row r="1325" spans="1:25"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v>86655</v>
      </c>
    </row>
    <row r="1326" spans="1:25"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v>13606</v>
      </c>
    </row>
    <row r="1327" spans="1:25"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v>962</v>
      </c>
    </row>
    <row r="1328" spans="1:25"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v>962</v>
      </c>
    </row>
    <row r="1329" spans="1:25"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v>89184</v>
      </c>
    </row>
    <row r="1330" spans="1:25"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v>91122</v>
      </c>
    </row>
    <row r="1331" spans="1:25"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v>91122</v>
      </c>
    </row>
    <row r="1332" spans="1:25"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v>91123</v>
      </c>
    </row>
    <row r="1333" spans="1:25"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v>91123</v>
      </c>
    </row>
    <row r="1334" spans="1:25"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v>86950</v>
      </c>
    </row>
    <row r="1335" spans="1:25"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v>86951</v>
      </c>
    </row>
    <row r="1336" spans="1:25"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v>86949</v>
      </c>
    </row>
    <row r="1337" spans="1:25"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v>86949</v>
      </c>
    </row>
    <row r="1338" spans="1:25"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v>86952</v>
      </c>
    </row>
    <row r="1339" spans="1:25"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v>86373</v>
      </c>
    </row>
    <row r="1340" spans="1:25"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v>86754</v>
      </c>
    </row>
    <row r="1341" spans="1:25"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v>86750</v>
      </c>
    </row>
    <row r="1342" spans="1:25"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v>86753</v>
      </c>
    </row>
    <row r="1343" spans="1:25"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v>86753</v>
      </c>
    </row>
    <row r="1344" spans="1:25"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v>86751</v>
      </c>
    </row>
    <row r="1345" spans="1:25"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v>86751</v>
      </c>
    </row>
    <row r="1346" spans="1:25"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v>86752</v>
      </c>
    </row>
    <row r="1347" spans="1:25"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v>89053</v>
      </c>
    </row>
    <row r="1348" spans="1:25"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v>89055</v>
      </c>
    </row>
    <row r="1349" spans="1:25"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v>89054</v>
      </c>
    </row>
    <row r="1350" spans="1:25"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v>90859</v>
      </c>
    </row>
    <row r="1351" spans="1:25"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v>90861</v>
      </c>
    </row>
    <row r="1352" spans="1:25"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v>90861</v>
      </c>
    </row>
    <row r="1353" spans="1:25"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v>90860</v>
      </c>
    </row>
    <row r="1354" spans="1:25"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v>91108</v>
      </c>
    </row>
    <row r="1355" spans="1:25"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v>91109</v>
      </c>
    </row>
    <row r="1356" spans="1:25"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v>91110</v>
      </c>
    </row>
    <row r="1357" spans="1:25"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v>24869</v>
      </c>
    </row>
    <row r="1358" spans="1:25"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v>5920</v>
      </c>
    </row>
    <row r="1359" spans="1:25"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v>89096</v>
      </c>
    </row>
    <row r="1360" spans="1:25"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v>89097</v>
      </c>
    </row>
    <row r="1361" spans="1:25"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v>89095</v>
      </c>
    </row>
    <row r="1362" spans="1:25"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v>90301</v>
      </c>
    </row>
    <row r="1363" spans="1:25"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v>89300</v>
      </c>
    </row>
    <row r="1364" spans="1:25"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v>89300</v>
      </c>
    </row>
    <row r="1365" spans="1:25"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v>89299</v>
      </c>
    </row>
    <row r="1366" spans="1:25"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v>89301</v>
      </c>
    </row>
    <row r="1367" spans="1:25"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v>87790</v>
      </c>
    </row>
    <row r="1368" spans="1:25"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v>90322</v>
      </c>
    </row>
    <row r="1369" spans="1:25"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v>89219</v>
      </c>
    </row>
    <row r="1370" spans="1:25"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v>89218</v>
      </c>
    </row>
    <row r="1371" spans="1:25"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v>89218</v>
      </c>
    </row>
    <row r="1372" spans="1:25"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v>89218</v>
      </c>
    </row>
    <row r="1373" spans="1:25"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v>91285</v>
      </c>
    </row>
    <row r="1374" spans="1:25"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v>91286</v>
      </c>
    </row>
    <row r="1375" spans="1:25"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v>30785</v>
      </c>
    </row>
    <row r="1376" spans="1:25"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v>30785</v>
      </c>
    </row>
    <row r="1377" spans="1:25"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v>88713</v>
      </c>
    </row>
    <row r="1378" spans="1:25"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v>88713</v>
      </c>
    </row>
    <row r="1379" spans="1:25"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v>88714</v>
      </c>
    </row>
    <row r="1380" spans="1:25"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v>88714</v>
      </c>
    </row>
    <row r="1381" spans="1:25"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v>88136</v>
      </c>
    </row>
    <row r="1382" spans="1:25"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v>88136</v>
      </c>
    </row>
    <row r="1383" spans="1:25"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v>88136</v>
      </c>
    </row>
    <row r="1384" spans="1:25"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v>88135</v>
      </c>
    </row>
    <row r="1385" spans="1:25"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v>88137</v>
      </c>
    </row>
    <row r="1386" spans="1:25"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v>86514</v>
      </c>
    </row>
    <row r="1387" spans="1:25"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v>91000</v>
      </c>
    </row>
    <row r="1388" spans="1:25"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v>88998</v>
      </c>
    </row>
    <row r="1389" spans="1:25"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v>88998</v>
      </c>
    </row>
    <row r="1390" spans="1:25"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v>91414</v>
      </c>
    </row>
    <row r="1391" spans="1:25"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v>91414</v>
      </c>
    </row>
    <row r="1392" spans="1:25"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v>91416</v>
      </c>
    </row>
    <row r="1393" spans="1:25"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v>91415</v>
      </c>
    </row>
    <row r="1394" spans="1:25"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v>91415</v>
      </c>
    </row>
    <row r="1395" spans="1:25"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v>91417</v>
      </c>
    </row>
    <row r="1396" spans="1:25"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v>86887</v>
      </c>
    </row>
    <row r="1397" spans="1:25"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v>86887</v>
      </c>
    </row>
    <row r="1398" spans="1:25"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v>86883</v>
      </c>
    </row>
    <row r="1399" spans="1:25"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v>86885</v>
      </c>
    </row>
    <row r="1400" spans="1:25"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v>86886</v>
      </c>
    </row>
    <row r="1401" spans="1:25"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v>86884</v>
      </c>
    </row>
    <row r="1402" spans="1:25"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v>86886</v>
      </c>
    </row>
    <row r="1403" spans="1:25"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v>48836</v>
      </c>
    </row>
    <row r="1404" spans="1:25"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v>11712</v>
      </c>
    </row>
    <row r="1405" spans="1:25"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v>23042</v>
      </c>
    </row>
    <row r="1406" spans="1:25"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v>23877</v>
      </c>
    </row>
    <row r="1407" spans="1:25"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v>23877</v>
      </c>
    </row>
    <row r="1408" spans="1:25"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v>14785</v>
      </c>
    </row>
    <row r="1409" spans="1:25"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v>14785</v>
      </c>
    </row>
    <row r="1410" spans="1:25"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v>86885</v>
      </c>
    </row>
    <row r="1411" spans="1:25"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v>16547</v>
      </c>
    </row>
    <row r="1412" spans="1:25"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v>16547</v>
      </c>
    </row>
    <row r="1413" spans="1:25"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v>54567</v>
      </c>
    </row>
    <row r="1414" spans="1:25"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v>20007</v>
      </c>
    </row>
    <row r="1415" spans="1:25"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v>88319</v>
      </c>
    </row>
    <row r="1416" spans="1:25"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v>88320</v>
      </c>
    </row>
    <row r="1417" spans="1:25"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v>91310</v>
      </c>
    </row>
    <row r="1418" spans="1:25"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v>91310</v>
      </c>
    </row>
    <row r="1419" spans="1:25"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v>87033</v>
      </c>
    </row>
    <row r="1420" spans="1:25"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v>87033</v>
      </c>
    </row>
    <row r="1421" spans="1:25"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v>87031</v>
      </c>
    </row>
    <row r="1422" spans="1:25"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v>87029</v>
      </c>
    </row>
    <row r="1423" spans="1:25"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v>87030</v>
      </c>
    </row>
    <row r="1424" spans="1:25"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v>87033</v>
      </c>
    </row>
    <row r="1425" spans="1:25"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v>87033</v>
      </c>
    </row>
    <row r="1426" spans="1:25"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v>87032</v>
      </c>
    </row>
    <row r="1427" spans="1:25"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v>87033</v>
      </c>
    </row>
    <row r="1428" spans="1:25"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v>87208</v>
      </c>
    </row>
    <row r="1429" spans="1:25"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v>87208</v>
      </c>
    </row>
    <row r="1430" spans="1:25"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v>87451</v>
      </c>
    </row>
    <row r="1431" spans="1:25"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v>87452</v>
      </c>
    </row>
    <row r="1432" spans="1:25"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v>87451</v>
      </c>
    </row>
    <row r="1433" spans="1:25"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v>91017</v>
      </c>
    </row>
    <row r="1434" spans="1:25"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v>91017</v>
      </c>
    </row>
    <row r="1435" spans="1:25"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v>87917</v>
      </c>
    </row>
    <row r="1436" spans="1:25"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v>87917</v>
      </c>
    </row>
    <row r="1437" spans="1:25"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v>87915</v>
      </c>
    </row>
    <row r="1438" spans="1:25"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v>87916</v>
      </c>
    </row>
    <row r="1439" spans="1:25"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v>46436</v>
      </c>
    </row>
    <row r="1440" spans="1:25"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v>40997</v>
      </c>
    </row>
    <row r="1441" spans="1:25"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v>40997</v>
      </c>
    </row>
    <row r="1442" spans="1:25"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v>40997</v>
      </c>
    </row>
    <row r="1443" spans="1:25"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v>29889</v>
      </c>
    </row>
    <row r="1444" spans="1:25"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v>88657</v>
      </c>
    </row>
    <row r="1445" spans="1:25"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v>88657</v>
      </c>
    </row>
    <row r="1446" spans="1:25"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v>88657</v>
      </c>
    </row>
    <row r="1447" spans="1:25"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v>88658</v>
      </c>
    </row>
    <row r="1448" spans="1:25"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v>88656</v>
      </c>
    </row>
    <row r="1449" spans="1:25"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v>86528</v>
      </c>
    </row>
    <row r="1450" spans="1:25"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v>86527</v>
      </c>
    </row>
    <row r="1451" spans="1:25"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v>86529</v>
      </c>
    </row>
    <row r="1452" spans="1:25"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v>86529</v>
      </c>
    </row>
    <row r="1453" spans="1:25"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v>86465</v>
      </c>
    </row>
    <row r="1454" spans="1:25"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v>86466</v>
      </c>
    </row>
    <row r="1455" spans="1:25"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v>86466</v>
      </c>
    </row>
    <row r="1456" spans="1:25"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v>91447</v>
      </c>
    </row>
    <row r="1457" spans="1:25"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v>90327</v>
      </c>
    </row>
    <row r="1458" spans="1:25"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v>90327</v>
      </c>
    </row>
    <row r="1459" spans="1:25"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v>90327</v>
      </c>
    </row>
    <row r="1460" spans="1:25"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v>90327</v>
      </c>
    </row>
    <row r="1461" spans="1:25"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v>50656</v>
      </c>
    </row>
    <row r="1462" spans="1:25"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v>50656</v>
      </c>
    </row>
    <row r="1463" spans="1:25"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v>88298</v>
      </c>
    </row>
    <row r="1464" spans="1:25"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v>88298</v>
      </c>
    </row>
    <row r="1465" spans="1:25"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v>88298</v>
      </c>
    </row>
    <row r="1466" spans="1:25"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v>88296</v>
      </c>
    </row>
    <row r="1467" spans="1:25"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v>88297</v>
      </c>
    </row>
    <row r="1468" spans="1:25"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v>89657</v>
      </c>
    </row>
    <row r="1469" spans="1:25"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v>89657</v>
      </c>
    </row>
    <row r="1470" spans="1:25"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v>89658</v>
      </c>
    </row>
    <row r="1471" spans="1:25"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v>91166</v>
      </c>
    </row>
    <row r="1472" spans="1:25"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v>91167</v>
      </c>
    </row>
    <row r="1473" spans="1:25"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v>87772</v>
      </c>
    </row>
    <row r="1474" spans="1:25"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v>87773</v>
      </c>
    </row>
    <row r="1475" spans="1:25"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v>87382</v>
      </c>
    </row>
    <row r="1476" spans="1:25"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v>87383</v>
      </c>
    </row>
    <row r="1477" spans="1:25"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v>87383</v>
      </c>
    </row>
    <row r="1478" spans="1:25"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v>86118</v>
      </c>
    </row>
    <row r="1479" spans="1:25"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v>86119</v>
      </c>
    </row>
    <row r="1480" spans="1:25"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v>91495</v>
      </c>
    </row>
    <row r="1481" spans="1:25"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v>91496</v>
      </c>
    </row>
    <row r="1482" spans="1:25"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v>46884</v>
      </c>
    </row>
    <row r="1483" spans="1:25"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v>46884</v>
      </c>
    </row>
    <row r="1484" spans="1:25"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v>46884</v>
      </c>
    </row>
    <row r="1485" spans="1:25"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v>34017</v>
      </c>
    </row>
    <row r="1486" spans="1:25"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v>34017</v>
      </c>
    </row>
    <row r="1487" spans="1:25"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v>53153</v>
      </c>
    </row>
    <row r="1488" spans="1:25"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v>88014</v>
      </c>
    </row>
    <row r="1489" spans="1:25"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v>88015</v>
      </c>
    </row>
    <row r="1490" spans="1:25"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v>88017</v>
      </c>
    </row>
    <row r="1491" spans="1:25"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v>88016</v>
      </c>
    </row>
    <row r="1492" spans="1:25"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v>90927</v>
      </c>
    </row>
    <row r="1493" spans="1:25"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v>85916</v>
      </c>
    </row>
    <row r="1494" spans="1:25"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v>85914</v>
      </c>
    </row>
    <row r="1495" spans="1:25"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v>85914</v>
      </c>
    </row>
    <row r="1496" spans="1:25"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v>85914</v>
      </c>
    </row>
    <row r="1497" spans="1:25"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v>85915</v>
      </c>
    </row>
    <row r="1498" spans="1:25"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v>90951</v>
      </c>
    </row>
    <row r="1499" spans="1:25"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v>90952</v>
      </c>
    </row>
    <row r="1500" spans="1:25"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v>91386</v>
      </c>
    </row>
    <row r="1501" spans="1:25"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v>91386</v>
      </c>
    </row>
    <row r="1502" spans="1:25"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v>88814</v>
      </c>
    </row>
    <row r="1503" spans="1:25"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v>88815</v>
      </c>
    </row>
    <row r="1504" spans="1:25"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v>89361</v>
      </c>
    </row>
    <row r="1505" spans="1:25"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v>89360</v>
      </c>
    </row>
    <row r="1506" spans="1:25"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v>89360</v>
      </c>
    </row>
    <row r="1507" spans="1:25"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v>86063</v>
      </c>
    </row>
    <row r="1508" spans="1:25"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v>86064</v>
      </c>
    </row>
    <row r="1509" spans="1:25"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v>86486</v>
      </c>
    </row>
    <row r="1510" spans="1:25"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v>87831</v>
      </c>
    </row>
    <row r="1511" spans="1:25"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v>87831</v>
      </c>
    </row>
    <row r="1512" spans="1:25"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v>87830</v>
      </c>
    </row>
    <row r="1513" spans="1:25"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v>87830</v>
      </c>
    </row>
    <row r="1514" spans="1:25"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v>87832</v>
      </c>
    </row>
    <row r="1515" spans="1:25"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v>37924</v>
      </c>
    </row>
    <row r="1516" spans="1:25"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v>37924</v>
      </c>
    </row>
    <row r="1517" spans="1:25"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v>90551</v>
      </c>
    </row>
    <row r="1518" spans="1:25"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v>86633</v>
      </c>
    </row>
    <row r="1519" spans="1:25"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v>86633</v>
      </c>
    </row>
    <row r="1520" spans="1:25"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v>89146</v>
      </c>
    </row>
    <row r="1521" spans="1:25"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v>89146</v>
      </c>
    </row>
    <row r="1522" spans="1:25"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v>89148</v>
      </c>
    </row>
    <row r="1523" spans="1:25"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v>89148</v>
      </c>
    </row>
    <row r="1524" spans="1:25"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v>89148</v>
      </c>
    </row>
    <row r="1525" spans="1:25"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v>89147</v>
      </c>
    </row>
    <row r="1526" spans="1:25"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v>90624</v>
      </c>
    </row>
    <row r="1527" spans="1:25"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v>90624</v>
      </c>
    </row>
    <row r="1528" spans="1:25"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v>87676</v>
      </c>
    </row>
    <row r="1529" spans="1:25"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v>87678</v>
      </c>
    </row>
    <row r="1530" spans="1:25"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v>87679</v>
      </c>
    </row>
    <row r="1533" spans="1:25"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v>91407</v>
      </c>
    </row>
    <row r="1534" spans="1:25"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v>91408</v>
      </c>
    </row>
    <row r="1535" spans="1:25"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v>89240</v>
      </c>
    </row>
    <row r="1536" spans="1:25"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v>89240</v>
      </c>
    </row>
    <row r="1537" spans="1:25"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v>88701</v>
      </c>
    </row>
    <row r="1538" spans="1:25"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v>88701</v>
      </c>
    </row>
    <row r="1539" spans="1:25"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v>88702</v>
      </c>
    </row>
    <row r="1540" spans="1:25"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v>89394</v>
      </c>
    </row>
    <row r="1541" spans="1:25"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v>88766</v>
      </c>
    </row>
    <row r="1542" spans="1:25"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v>88959</v>
      </c>
    </row>
    <row r="1543" spans="1:25"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v>88959</v>
      </c>
    </row>
    <row r="1544" spans="1:25"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v>88958</v>
      </c>
    </row>
    <row r="1545" spans="1:25"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v>88114</v>
      </c>
    </row>
    <row r="1546" spans="1:25"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v>89018</v>
      </c>
    </row>
    <row r="1547" spans="1:25"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v>89019</v>
      </c>
    </row>
    <row r="1548" spans="1:25"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v>89017</v>
      </c>
    </row>
    <row r="1549" spans="1:25"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v>86184</v>
      </c>
    </row>
    <row r="1551" spans="1:25"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v>35200</v>
      </c>
    </row>
    <row r="1552" spans="1:25"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v>23751</v>
      </c>
    </row>
    <row r="1553" spans="1:25"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v>91424</v>
      </c>
    </row>
    <row r="1554" spans="1:25"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v>90724</v>
      </c>
    </row>
    <row r="1555" spans="1:25"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v>90724</v>
      </c>
    </row>
    <row r="1556" spans="1:25"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v>90725</v>
      </c>
    </row>
    <row r="1557" spans="1:25"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v>88975</v>
      </c>
    </row>
    <row r="1558" spans="1:25"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v>88974</v>
      </c>
    </row>
    <row r="1559" spans="1:25"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v>91584</v>
      </c>
    </row>
    <row r="1560" spans="1:25"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v>91229</v>
      </c>
    </row>
    <row r="1561" spans="1:25"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v>91228</v>
      </c>
    </row>
    <row r="1562" spans="1:25"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v>91228</v>
      </c>
    </row>
    <row r="1563" spans="1:25"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v>87160</v>
      </c>
    </row>
    <row r="1564" spans="1:25"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v>87160</v>
      </c>
    </row>
    <row r="1565" spans="1:25"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v>87161</v>
      </c>
    </row>
    <row r="1566" spans="1:25"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v>87162</v>
      </c>
    </row>
    <row r="1567" spans="1:25"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v>87162</v>
      </c>
    </row>
    <row r="1568" spans="1:25"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v>87162</v>
      </c>
    </row>
    <row r="1569" spans="1:25"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v>91316</v>
      </c>
    </row>
    <row r="1570" spans="1:25"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v>88758</v>
      </c>
    </row>
    <row r="1571" spans="1:25"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v>87554</v>
      </c>
    </row>
    <row r="1572" spans="1:25"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v>87555</v>
      </c>
    </row>
    <row r="1573" spans="1:25"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v>87556</v>
      </c>
    </row>
    <row r="1574" spans="1:25"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v>87556</v>
      </c>
    </row>
    <row r="1575" spans="1:25"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v>87556</v>
      </c>
    </row>
    <row r="1576" spans="1:25"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v>87553</v>
      </c>
    </row>
    <row r="1577" spans="1:25"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v>87552</v>
      </c>
    </row>
    <row r="1578" spans="1:25"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v>91049</v>
      </c>
    </row>
    <row r="1580" spans="1:25"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v>86227</v>
      </c>
    </row>
    <row r="1581" spans="1:25"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v>86227</v>
      </c>
    </row>
    <row r="1582" spans="1:25"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v>88819</v>
      </c>
    </row>
    <row r="1583" spans="1:25"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v>89743</v>
      </c>
    </row>
    <row r="1584" spans="1:25"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v>89743</v>
      </c>
    </row>
    <row r="1585" spans="1:25"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v>87899</v>
      </c>
    </row>
    <row r="1586" spans="1:25"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v>87900</v>
      </c>
    </row>
    <row r="1587" spans="1:25"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v>87240</v>
      </c>
    </row>
    <row r="1588" spans="1:25"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v>89497</v>
      </c>
    </row>
    <row r="1589" spans="1:25"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v>89497</v>
      </c>
    </row>
    <row r="1590" spans="1:25"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v>87720</v>
      </c>
    </row>
    <row r="1591" spans="1:25"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v>87721</v>
      </c>
    </row>
    <row r="1592" spans="1:25"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v>91030</v>
      </c>
    </row>
    <row r="1593" spans="1:25"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v>91030</v>
      </c>
    </row>
    <row r="1594" spans="1:25"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v>89801</v>
      </c>
    </row>
    <row r="1595" spans="1:25"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v>89801</v>
      </c>
    </row>
    <row r="1596" spans="1:25"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v>87884</v>
      </c>
    </row>
    <row r="1597" spans="1:25"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v>87885</v>
      </c>
    </row>
    <row r="1598" spans="1:25"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v>87885</v>
      </c>
    </row>
    <row r="1599" spans="1:25"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v>87885</v>
      </c>
    </row>
    <row r="1600" spans="1:25"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v>85928</v>
      </c>
    </row>
    <row r="1601" spans="1:25"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v>85928</v>
      </c>
    </row>
    <row r="1602" spans="1:25"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v>85928</v>
      </c>
    </row>
    <row r="1603" spans="1:25"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v>85929</v>
      </c>
    </row>
    <row r="1604" spans="1:25"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v>86454</v>
      </c>
    </row>
    <row r="1605" spans="1:25"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v>87316</v>
      </c>
    </row>
    <row r="1606" spans="1:25"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v>87316</v>
      </c>
    </row>
    <row r="1607" spans="1:25"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v>87317</v>
      </c>
    </row>
    <row r="1608" spans="1:25"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v>88279</v>
      </c>
    </row>
    <row r="1609" spans="1:25"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v>88282</v>
      </c>
    </row>
    <row r="1610" spans="1:25"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v>88282</v>
      </c>
    </row>
    <row r="1611" spans="1:25"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v>88282</v>
      </c>
    </row>
    <row r="1612" spans="1:25"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v>88281</v>
      </c>
    </row>
    <row r="1613" spans="1:25"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v>88280</v>
      </c>
    </row>
    <row r="1614" spans="1:25"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v>88278</v>
      </c>
    </row>
    <row r="1615" spans="1:25"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v>90871</v>
      </c>
    </row>
    <row r="1616" spans="1:25"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v>90871</v>
      </c>
    </row>
    <row r="1617" spans="1:25"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v>11013</v>
      </c>
    </row>
    <row r="1618" spans="1:25"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v>85826</v>
      </c>
    </row>
    <row r="1619" spans="1:25"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v>85827</v>
      </c>
    </row>
    <row r="1620" spans="1:25"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v>85828</v>
      </c>
    </row>
    <row r="1621" spans="1:25"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v>89872</v>
      </c>
    </row>
    <row r="1622" spans="1:25"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v>89872</v>
      </c>
    </row>
    <row r="1623" spans="1:25"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v>89873</v>
      </c>
    </row>
    <row r="1624" spans="1:25"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v>89874</v>
      </c>
    </row>
    <row r="1625" spans="1:25"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v>89874</v>
      </c>
    </row>
    <row r="1626" spans="1:25"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v>91492</v>
      </c>
    </row>
    <row r="1627" spans="1:25"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v>54369</v>
      </c>
    </row>
    <row r="1628" spans="1:25"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v>88626</v>
      </c>
    </row>
    <row r="1629" spans="1:25"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v>88627</v>
      </c>
    </row>
    <row r="1630" spans="1:25"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v>55300</v>
      </c>
    </row>
    <row r="1631" spans="1:25"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v>55300</v>
      </c>
    </row>
    <row r="1632" spans="1:25"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v>55300</v>
      </c>
    </row>
    <row r="1633" spans="1:25"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v>16676</v>
      </c>
    </row>
    <row r="1634" spans="1:25"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v>4839</v>
      </c>
    </row>
    <row r="1635" spans="1:25"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v>21958</v>
      </c>
    </row>
    <row r="1636" spans="1:25"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v>40224</v>
      </c>
    </row>
    <row r="1637" spans="1:25"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v>50917</v>
      </c>
    </row>
    <row r="1638" spans="1:25"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v>87632</v>
      </c>
    </row>
    <row r="1639" spans="1:25"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v>87631</v>
      </c>
    </row>
    <row r="1640" spans="1:25"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v>87633</v>
      </c>
    </row>
    <row r="1641" spans="1:25"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v>87634</v>
      </c>
    </row>
    <row r="1642" spans="1:25"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v>87630</v>
      </c>
    </row>
    <row r="1643" spans="1:25"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v>87630</v>
      </c>
    </row>
    <row r="1644" spans="1:25"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v>87630</v>
      </c>
    </row>
    <row r="1645" spans="1:25"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v>90011</v>
      </c>
    </row>
    <row r="1646" spans="1:25"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v>90011</v>
      </c>
    </row>
    <row r="1647" spans="1:25"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v>86925</v>
      </c>
    </row>
    <row r="1648" spans="1:25"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v>86927</v>
      </c>
    </row>
    <row r="1649" spans="1:25"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v>86926</v>
      </c>
    </row>
    <row r="1650" spans="1:25"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v>86926</v>
      </c>
    </row>
    <row r="1651" spans="1:25"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v>87374</v>
      </c>
    </row>
    <row r="1652" spans="1:25"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v>88156</v>
      </c>
    </row>
    <row r="1653" spans="1:25"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v>88156</v>
      </c>
    </row>
    <row r="1654" spans="1:25"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v>88157</v>
      </c>
    </row>
    <row r="1655" spans="1:25"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v>88157</v>
      </c>
    </row>
    <row r="1656" spans="1:25"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v>87396</v>
      </c>
    </row>
    <row r="1657" spans="1:25"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v>87396</v>
      </c>
    </row>
    <row r="1658" spans="1:25"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v>59365</v>
      </c>
    </row>
    <row r="1659" spans="1:25"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v>86592</v>
      </c>
    </row>
    <row r="1660" spans="1:25"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v>86591</v>
      </c>
    </row>
    <row r="1661" spans="1:25"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v>86591</v>
      </c>
    </row>
    <row r="1662" spans="1:25"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v>90218</v>
      </c>
    </row>
    <row r="1663" spans="1:25"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v>90218</v>
      </c>
    </row>
    <row r="1664" spans="1:25"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v>87619</v>
      </c>
    </row>
    <row r="1665" spans="1:25"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v>87620</v>
      </c>
    </row>
    <row r="1666" spans="1:25"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v>87617</v>
      </c>
    </row>
    <row r="1667" spans="1:25"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v>87620</v>
      </c>
    </row>
    <row r="1668" spans="1:25"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v>87618</v>
      </c>
    </row>
    <row r="1669" spans="1:25"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v>90309</v>
      </c>
    </row>
    <row r="1670" spans="1:25"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v>87511</v>
      </c>
    </row>
    <row r="1671" spans="1:25"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v>91397</v>
      </c>
    </row>
    <row r="1672" spans="1:25"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v>91397</v>
      </c>
    </row>
    <row r="1673" spans="1:25"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v>91398</v>
      </c>
    </row>
    <row r="1674" spans="1:25"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v>86427</v>
      </c>
    </row>
    <row r="1675" spans="1:25"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v>90264</v>
      </c>
    </row>
    <row r="1676" spans="1:25"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v>90265</v>
      </c>
    </row>
    <row r="1677" spans="1:25"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v>90646</v>
      </c>
    </row>
    <row r="1678" spans="1:25"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v>88611</v>
      </c>
    </row>
    <row r="1679" spans="1:25"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v>88612</v>
      </c>
    </row>
    <row r="1680" spans="1:25"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v>88610</v>
      </c>
    </row>
    <row r="1681" spans="1:25"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v>86085</v>
      </c>
    </row>
    <row r="1682" spans="1:25"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v>86085</v>
      </c>
    </row>
    <row r="1683" spans="1:25"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v>86086</v>
      </c>
    </row>
    <row r="1684" spans="1:25"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v>87186</v>
      </c>
    </row>
    <row r="1685" spans="1:25"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v>87186</v>
      </c>
    </row>
    <row r="1686" spans="1:25"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v>87187</v>
      </c>
    </row>
    <row r="1687" spans="1:25"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v>89047</v>
      </c>
    </row>
    <row r="1688" spans="1:25"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v>86544</v>
      </c>
    </row>
    <row r="1689" spans="1:25"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v>86545</v>
      </c>
    </row>
    <row r="1690" spans="1:25"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v>86545</v>
      </c>
    </row>
    <row r="1691" spans="1:25"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v>86546</v>
      </c>
    </row>
    <row r="1692" spans="1:25"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v>86544</v>
      </c>
    </row>
    <row r="1693" spans="1:25"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v>86544</v>
      </c>
    </row>
    <row r="1694" spans="1:25"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v>86547</v>
      </c>
    </row>
    <row r="1695" spans="1:25"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v>86548</v>
      </c>
    </row>
    <row r="1696" spans="1:25"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v>91180</v>
      </c>
    </row>
    <row r="1697" spans="1:25"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v>91180</v>
      </c>
    </row>
    <row r="1698" spans="1:25"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v>91466</v>
      </c>
    </row>
    <row r="1699" spans="1:25"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v>91466</v>
      </c>
    </row>
    <row r="1700" spans="1:25"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v>87041</v>
      </c>
    </row>
    <row r="1701" spans="1:25"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v>87042</v>
      </c>
    </row>
    <row r="1702" spans="1:25"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v>87043</v>
      </c>
    </row>
    <row r="1703" spans="1:25"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v>91586</v>
      </c>
    </row>
    <row r="1704" spans="1:25"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v>54949</v>
      </c>
    </row>
    <row r="1705" spans="1:25"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v>54949</v>
      </c>
    </row>
    <row r="1706" spans="1:25"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v>91389</v>
      </c>
    </row>
    <row r="1707" spans="1:25"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v>91388</v>
      </c>
    </row>
    <row r="1708" spans="1:25"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v>91388</v>
      </c>
    </row>
    <row r="1709" spans="1:25"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v>89414</v>
      </c>
    </row>
    <row r="1710" spans="1:25"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v>89415</v>
      </c>
    </row>
    <row r="1711" spans="1:25"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v>56486</v>
      </c>
    </row>
    <row r="1712" spans="1:25"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v>7623</v>
      </c>
    </row>
    <row r="1713" spans="1:25"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v>7623</v>
      </c>
    </row>
    <row r="1714" spans="1:25"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v>7623</v>
      </c>
    </row>
    <row r="1715" spans="1:25"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v>86346</v>
      </c>
    </row>
    <row r="1716" spans="1:25"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v>86346</v>
      </c>
    </row>
    <row r="1717" spans="1:25"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v>86346</v>
      </c>
    </row>
    <row r="1718" spans="1:25"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v>89071</v>
      </c>
    </row>
    <row r="1719" spans="1:25"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v>89071</v>
      </c>
    </row>
    <row r="1720" spans="1:25"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v>89128</v>
      </c>
    </row>
    <row r="1721" spans="1:25"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v>89128</v>
      </c>
    </row>
    <row r="1722" spans="1:25"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v>89129</v>
      </c>
    </row>
    <row r="1723" spans="1:25"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v>89129</v>
      </c>
    </row>
    <row r="1724" spans="1:25"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v>89129</v>
      </c>
    </row>
    <row r="1725" spans="1:25"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v>89130</v>
      </c>
    </row>
    <row r="1726" spans="1:25"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v>86102</v>
      </c>
    </row>
    <row r="1727" spans="1:25"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v>86102</v>
      </c>
    </row>
    <row r="1728" spans="1:25"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v>86101</v>
      </c>
    </row>
    <row r="1729" spans="1:25"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v>86104</v>
      </c>
    </row>
    <row r="1730" spans="1:25"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v>86103</v>
      </c>
    </row>
    <row r="1731" spans="1:25"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v>89789</v>
      </c>
    </row>
    <row r="1732" spans="1:25"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v>86662</v>
      </c>
    </row>
    <row r="1733" spans="1:25"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v>88447</v>
      </c>
    </row>
    <row r="1734" spans="1:25"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v>88447</v>
      </c>
    </row>
    <row r="1735" spans="1:25"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v>88449</v>
      </c>
    </row>
    <row r="1736" spans="1:25"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v>88448</v>
      </c>
    </row>
    <row r="1737" spans="1:25"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v>91376</v>
      </c>
    </row>
    <row r="1738" spans="1:25"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v>88191</v>
      </c>
    </row>
    <row r="1739" spans="1:25"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v>88191</v>
      </c>
    </row>
    <row r="1740" spans="1:25"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v>88192</v>
      </c>
    </row>
    <row r="1741" spans="1:25"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v>14756</v>
      </c>
    </row>
    <row r="1742" spans="1:25"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v>88241</v>
      </c>
    </row>
    <row r="1743" spans="1:25"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v>88239</v>
      </c>
    </row>
    <row r="1744" spans="1:25"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v>88240</v>
      </c>
    </row>
    <row r="1745" spans="1:25"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v>88240</v>
      </c>
    </row>
    <row r="1746" spans="1:25"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v>41253</v>
      </c>
    </row>
    <row r="1747" spans="1:25"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v>53476</v>
      </c>
    </row>
    <row r="1748" spans="1:25"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v>53476</v>
      </c>
    </row>
    <row r="1749" spans="1:25"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v>53476</v>
      </c>
    </row>
    <row r="1750" spans="1:25"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v>53476</v>
      </c>
    </row>
    <row r="1751" spans="1:25"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v>12480</v>
      </c>
    </row>
    <row r="1752" spans="1:25"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v>48483</v>
      </c>
    </row>
    <row r="1753" spans="1:25"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v>89879</v>
      </c>
    </row>
    <row r="1754" spans="1:25"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v>89880</v>
      </c>
    </row>
    <row r="1755" spans="1:25"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v>89880</v>
      </c>
    </row>
    <row r="1756" spans="1:25"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v>88380</v>
      </c>
    </row>
    <row r="1757" spans="1:25"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v>91219</v>
      </c>
    </row>
    <row r="1758" spans="1:25"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v>86220</v>
      </c>
    </row>
    <row r="1759" spans="1:25"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v>86221</v>
      </c>
    </row>
    <row r="1760" spans="1:25"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v>86221</v>
      </c>
    </row>
    <row r="1761" spans="1:25"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v>86221</v>
      </c>
    </row>
    <row r="1762" spans="1:25"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v>86222</v>
      </c>
    </row>
    <row r="1763" spans="1:25"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v>89314</v>
      </c>
    </row>
    <row r="1764" spans="1:25"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v>89315</v>
      </c>
    </row>
    <row r="1765" spans="1:25"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v>89316</v>
      </c>
    </row>
    <row r="1766" spans="1:25"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v>89988</v>
      </c>
    </row>
    <row r="1767" spans="1:25"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v>86327</v>
      </c>
    </row>
    <row r="1768" spans="1:25"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v>86327</v>
      </c>
    </row>
    <row r="1769" spans="1:25"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v>86327</v>
      </c>
    </row>
    <row r="1770" spans="1:25"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v>548</v>
      </c>
    </row>
    <row r="1771" spans="1:25"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v>548</v>
      </c>
    </row>
    <row r="1772" spans="1:25"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v>548</v>
      </c>
    </row>
    <row r="1773" spans="1:25"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v>86860</v>
      </c>
    </row>
    <row r="1774" spans="1:25"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v>86860</v>
      </c>
    </row>
    <row r="1775" spans="1:25"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v>86860</v>
      </c>
    </row>
    <row r="1776" spans="1:25"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v>86432</v>
      </c>
    </row>
    <row r="1777" spans="1:25"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v>90160</v>
      </c>
    </row>
    <row r="1778" spans="1:25"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v>87287</v>
      </c>
    </row>
    <row r="1779" spans="1:25"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v>87286</v>
      </c>
    </row>
    <row r="1780" spans="1:25"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v>87285</v>
      </c>
    </row>
    <row r="1781" spans="1:25"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v>89810</v>
      </c>
    </row>
    <row r="1782" spans="1:25"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v>86790</v>
      </c>
    </row>
    <row r="1783" spans="1:25"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v>86794</v>
      </c>
    </row>
    <row r="1784" spans="1:25"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v>86789</v>
      </c>
    </row>
    <row r="1785" spans="1:25"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v>86789</v>
      </c>
    </row>
    <row r="1786" spans="1:25"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v>86792</v>
      </c>
    </row>
    <row r="1787" spans="1:25"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v>86792</v>
      </c>
    </row>
    <row r="1788" spans="1:25"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v>86792</v>
      </c>
    </row>
    <row r="1789" spans="1:25"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v>86792</v>
      </c>
    </row>
    <row r="1790" spans="1:25"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v>86791</v>
      </c>
    </row>
    <row r="1791" spans="1:25"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v>86795</v>
      </c>
    </row>
    <row r="1792" spans="1:25"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v>86796</v>
      </c>
    </row>
    <row r="1793" spans="1:25"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v>86793</v>
      </c>
    </row>
    <row r="1794" spans="1:25"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v>86369</v>
      </c>
    </row>
    <row r="1795" spans="1:25"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v>86369</v>
      </c>
    </row>
    <row r="1796" spans="1:25"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v>86368</v>
      </c>
    </row>
    <row r="1797" spans="1:25"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v>85850</v>
      </c>
    </row>
    <row r="1798" spans="1:25"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v>85850</v>
      </c>
    </row>
    <row r="1799" spans="1:25"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v>89716</v>
      </c>
    </row>
    <row r="1800" spans="1:25"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v>89716</v>
      </c>
    </row>
    <row r="1801" spans="1:25"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v>88543</v>
      </c>
    </row>
    <row r="1802" spans="1:25"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v>88544</v>
      </c>
    </row>
    <row r="1803" spans="1:25"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v>88544</v>
      </c>
    </row>
    <row r="1804" spans="1:25"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v>88545</v>
      </c>
    </row>
    <row r="1805" spans="1:25"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v>88546</v>
      </c>
    </row>
    <row r="1806" spans="1:25"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v>88547</v>
      </c>
    </row>
    <row r="1807" spans="1:25"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v>88548</v>
      </c>
    </row>
    <row r="1808" spans="1:25"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v>86899</v>
      </c>
    </row>
    <row r="1809" spans="1:25"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v>86900</v>
      </c>
    </row>
    <row r="1810" spans="1:25"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v>86901</v>
      </c>
    </row>
    <row r="1811" spans="1:25"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v>86898</v>
      </c>
    </row>
    <row r="1812" spans="1:25"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v>86899</v>
      </c>
    </row>
    <row r="1813" spans="1:25"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v>86899</v>
      </c>
    </row>
    <row r="1814" spans="1:25"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v>86902</v>
      </c>
    </row>
    <row r="1815" spans="1:25"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v>86491</v>
      </c>
    </row>
    <row r="1816" spans="1:25"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v>86491</v>
      </c>
    </row>
    <row r="1817" spans="1:25"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v>86491</v>
      </c>
    </row>
    <row r="1818" spans="1:25"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v>86490</v>
      </c>
    </row>
    <row r="1819" spans="1:25"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v>86489</v>
      </c>
    </row>
    <row r="1820" spans="1:25"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v>90820</v>
      </c>
    </row>
    <row r="1821" spans="1:25"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v>90821</v>
      </c>
    </row>
    <row r="1822" spans="1:25"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v>90821</v>
      </c>
    </row>
    <row r="1823" spans="1:25"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v>90818</v>
      </c>
    </row>
    <row r="1824" spans="1:25"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v>90819</v>
      </c>
    </row>
    <row r="1825" spans="1:25"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v>86989</v>
      </c>
    </row>
    <row r="1826" spans="1:25"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v>89025</v>
      </c>
    </row>
    <row r="1827" spans="1:25"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v>86447</v>
      </c>
    </row>
    <row r="1828" spans="1:25"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v>86448</v>
      </c>
    </row>
    <row r="1829" spans="1:25"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v>89805</v>
      </c>
    </row>
    <row r="1830" spans="1:25"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v>89805</v>
      </c>
    </row>
    <row r="1831" spans="1:25"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v>24294</v>
      </c>
    </row>
    <row r="1832" spans="1:25"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v>90850</v>
      </c>
    </row>
    <row r="1833" spans="1:25"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v>87933</v>
      </c>
    </row>
    <row r="1834" spans="1:25"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v>87933</v>
      </c>
    </row>
    <row r="1835" spans="1:25"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v>87934</v>
      </c>
    </row>
    <row r="1836" spans="1:25"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v>87935</v>
      </c>
    </row>
    <row r="1837" spans="1:25"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v>90739</v>
      </c>
    </row>
    <row r="1838" spans="1:25"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v>91522</v>
      </c>
    </row>
    <row r="1839" spans="1:25"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v>91522</v>
      </c>
    </row>
    <row r="1840" spans="1:25"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v>90815</v>
      </c>
    </row>
    <row r="1841" spans="1:25"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v>90814</v>
      </c>
    </row>
    <row r="1842" spans="1:25"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v>90814</v>
      </c>
    </row>
    <row r="1843" spans="1:25"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v>86508</v>
      </c>
    </row>
    <row r="1844" spans="1:25"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v>86507</v>
      </c>
    </row>
    <row r="1845" spans="1:25"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v>86507</v>
      </c>
    </row>
    <row r="1846" spans="1:25"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v>86507</v>
      </c>
    </row>
    <row r="1847" spans="1:25"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v>86507</v>
      </c>
    </row>
    <row r="1848" spans="1:25"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v>86509</v>
      </c>
    </row>
    <row r="1849" spans="1:25"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v>87435</v>
      </c>
    </row>
    <row r="1850" spans="1:25"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v>87435</v>
      </c>
    </row>
    <row r="1851" spans="1:25"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v>87436</v>
      </c>
    </row>
    <row r="1852" spans="1:25"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v>87436</v>
      </c>
    </row>
    <row r="1853" spans="1:25"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v>89564</v>
      </c>
    </row>
    <row r="1854" spans="1:25"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v>88329</v>
      </c>
    </row>
    <row r="1855" spans="1:25"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v>88330</v>
      </c>
    </row>
    <row r="1856" spans="1:25"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v>87297</v>
      </c>
    </row>
    <row r="1857" spans="1:25"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v>87298</v>
      </c>
    </row>
    <row r="1858" spans="1:25"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v>39076</v>
      </c>
    </row>
    <row r="1859" spans="1:25"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v>87296</v>
      </c>
    </row>
    <row r="1860" spans="1:25"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v>87299</v>
      </c>
    </row>
    <row r="1861" spans="1:25"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v>90488</v>
      </c>
    </row>
    <row r="1862" spans="1:25"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v>88825</v>
      </c>
    </row>
    <row r="1863" spans="1:25"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v>88826</v>
      </c>
    </row>
    <row r="1864" spans="1:25"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v>88824</v>
      </c>
    </row>
    <row r="1865" spans="1:25"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v>90296</v>
      </c>
    </row>
    <row r="1866" spans="1:25"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v>89835</v>
      </c>
    </row>
    <row r="1867" spans="1:25"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v>89836</v>
      </c>
    </row>
    <row r="1868" spans="1:25"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v>89836</v>
      </c>
    </row>
    <row r="1869" spans="1:25"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v>86233</v>
      </c>
    </row>
    <row r="1870" spans="1:25"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v>86234</v>
      </c>
    </row>
    <row r="1871" spans="1:25"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v>86234</v>
      </c>
    </row>
    <row r="1872" spans="1:25"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v>90766</v>
      </c>
    </row>
    <row r="1873" spans="1:25"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v>90766</v>
      </c>
    </row>
    <row r="1874" spans="1:25"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v>90766</v>
      </c>
    </row>
    <row r="1875" spans="1:25"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v>90767</v>
      </c>
    </row>
    <row r="1876" spans="1:25"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v>90752</v>
      </c>
    </row>
    <row r="1877" spans="1:25"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v>90753</v>
      </c>
    </row>
    <row r="1878" spans="1:25"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v>90751</v>
      </c>
    </row>
    <row r="1879" spans="1:25"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v>90750</v>
      </c>
    </row>
    <row r="1880" spans="1:25"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v>90750</v>
      </c>
    </row>
    <row r="1881" spans="1:25"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v>89897</v>
      </c>
    </row>
    <row r="1882" spans="1:25"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v>87795</v>
      </c>
    </row>
    <row r="1883" spans="1:25"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v>90461</v>
      </c>
    </row>
    <row r="1884" spans="1:25"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v>90462</v>
      </c>
    </row>
    <row r="1885" spans="1:25"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v>90460</v>
      </c>
    </row>
    <row r="1886" spans="1:25"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v>90460</v>
      </c>
    </row>
    <row r="1887" spans="1:25"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v>90462</v>
      </c>
    </row>
    <row r="1888" spans="1:25"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v>90462</v>
      </c>
    </row>
    <row r="1889" spans="1:25"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v>90104</v>
      </c>
    </row>
    <row r="1890" spans="1:25"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v>90103</v>
      </c>
    </row>
    <row r="1891" spans="1:25"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v>90985</v>
      </c>
    </row>
    <row r="1893" spans="1:25"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v>90986</v>
      </c>
    </row>
    <row r="1894" spans="1:25"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v>90987</v>
      </c>
    </row>
    <row r="1895" spans="1:25"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v>87272</v>
      </c>
    </row>
    <row r="1896" spans="1:25"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v>87272</v>
      </c>
    </row>
    <row r="1897" spans="1:25"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v>86283</v>
      </c>
    </row>
    <row r="1898" spans="1:25"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v>86284</v>
      </c>
    </row>
    <row r="1899" spans="1:25"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v>85979</v>
      </c>
    </row>
    <row r="1900" spans="1:25"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v>85981</v>
      </c>
    </row>
    <row r="1901" spans="1:25"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v>85981</v>
      </c>
    </row>
    <row r="1902" spans="1:25"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v>85980</v>
      </c>
    </row>
    <row r="1903" spans="1:25"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v>21572</v>
      </c>
    </row>
    <row r="1904" spans="1:25"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v>89928</v>
      </c>
    </row>
    <row r="1905" spans="1:25"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v>89355</v>
      </c>
    </row>
    <row r="1906" spans="1:25"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v>89355</v>
      </c>
    </row>
    <row r="1907" spans="1:25"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v>89356</v>
      </c>
    </row>
    <row r="1908" spans="1:25"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v>91296</v>
      </c>
    </row>
    <row r="1909" spans="1:25"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v>91297</v>
      </c>
    </row>
    <row r="1910" spans="1:25"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v>91298</v>
      </c>
    </row>
    <row r="1911" spans="1:25"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v>88589</v>
      </c>
    </row>
    <row r="1912" spans="1:25"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v>88589</v>
      </c>
    </row>
    <row r="1913" spans="1:25"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v>88590</v>
      </c>
    </row>
    <row r="1914" spans="1:25"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v>88587</v>
      </c>
    </row>
    <row r="1915" spans="1:25"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v>88587</v>
      </c>
    </row>
    <row r="1916" spans="1:25"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v>88587</v>
      </c>
    </row>
    <row r="1917" spans="1:25"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v>88588</v>
      </c>
    </row>
    <row r="1918" spans="1:25"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v>88588</v>
      </c>
    </row>
    <row r="1919" spans="1:25"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v>88588</v>
      </c>
    </row>
    <row r="1920" spans="1:25"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v>91437</v>
      </c>
    </row>
    <row r="1921" spans="1:25"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v>91435</v>
      </c>
    </row>
    <row r="1922" spans="1:25"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v>91435</v>
      </c>
    </row>
    <row r="1923" spans="1:25"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v>91436</v>
      </c>
    </row>
    <row r="1924" spans="1:25"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v>91438</v>
      </c>
    </row>
    <row r="1925" spans="1:25"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v>90501</v>
      </c>
    </row>
    <row r="1926" spans="1:25"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v>90501</v>
      </c>
    </row>
    <row r="1927" spans="1:25"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v>90502</v>
      </c>
    </row>
    <row r="1928" spans="1:25"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v>90502</v>
      </c>
    </row>
    <row r="1929" spans="1:25"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v>90500</v>
      </c>
    </row>
    <row r="1930" spans="1:25"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v>87473</v>
      </c>
    </row>
    <row r="1931" spans="1:25"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v>87474</v>
      </c>
    </row>
    <row r="1932" spans="1:25"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v>87474</v>
      </c>
    </row>
    <row r="1933" spans="1:25"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v>87474</v>
      </c>
    </row>
    <row r="1934" spans="1:25"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v>88837</v>
      </c>
    </row>
    <row r="1935" spans="1:25"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v>88839</v>
      </c>
    </row>
    <row r="1936" spans="1:25"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v>88838</v>
      </c>
    </row>
    <row r="1937" spans="1:25"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v>88838</v>
      </c>
    </row>
    <row r="1938" spans="1:25"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v>88838</v>
      </c>
    </row>
    <row r="1939" spans="1:25"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v>88836</v>
      </c>
    </row>
    <row r="1940" spans="1:25"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v>88840</v>
      </c>
    </row>
    <row r="1941" spans="1:25"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v>88745</v>
      </c>
    </row>
    <row r="1942" spans="1:25"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v>88745</v>
      </c>
    </row>
    <row r="1943" spans="1:25"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v>88746</v>
      </c>
    </row>
    <row r="1944" spans="1:25"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v>88746</v>
      </c>
    </row>
    <row r="1945" spans="1:25"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v>90154</v>
      </c>
    </row>
    <row r="1946" spans="1:25"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v>87908</v>
      </c>
    </row>
    <row r="1947" spans="1:25"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v>87909</v>
      </c>
    </row>
    <row r="1948" spans="1:25"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v>87535</v>
      </c>
    </row>
    <row r="1949" spans="1:25"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v>87536</v>
      </c>
    </row>
    <row r="1950" spans="1:25"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v>87536</v>
      </c>
    </row>
    <row r="1951" spans="1:25"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v>87534</v>
      </c>
    </row>
    <row r="1952" spans="1:25"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v>87537</v>
      </c>
    </row>
    <row r="1953" spans="1:25"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v>87530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A9EE-DA24-41DC-BA9D-8C6373AF0202}">
  <dimension ref="A3:D4"/>
  <sheetViews>
    <sheetView zoomScale="145" zoomScaleNormal="145" workbookViewId="0">
      <selection activeCell="H58" sqref="H58"/>
    </sheetView>
  </sheetViews>
  <sheetFormatPr defaultRowHeight="12.6" x14ac:dyDescent="0.25"/>
  <cols>
    <col min="1" max="1" width="13.21875" bestFit="1" customWidth="1"/>
    <col min="2" max="2" width="12.88671875" bestFit="1" customWidth="1"/>
    <col min="3" max="3" width="16.5546875" bestFit="1" customWidth="1"/>
    <col min="4" max="6" width="11.21875" bestFit="1" customWidth="1"/>
    <col min="7" max="7" width="10.109375" bestFit="1" customWidth="1"/>
    <col min="8" max="8" width="12.88671875" bestFit="1" customWidth="1"/>
    <col min="9" max="10" width="13.5546875" bestFit="1" customWidth="1"/>
    <col min="11" max="11" width="12.33203125" bestFit="1" customWidth="1"/>
    <col min="12" max="13" width="13.5546875" bestFit="1" customWidth="1"/>
    <col min="14" max="14" width="18.33203125" bestFit="1" customWidth="1"/>
    <col min="15" max="15" width="18.109375" bestFit="1" customWidth="1"/>
  </cols>
  <sheetData>
    <row r="3" spans="1:4" x14ac:dyDescent="0.25">
      <c r="A3" t="s">
        <v>3036</v>
      </c>
      <c r="B3" t="s">
        <v>3037</v>
      </c>
      <c r="C3" t="s">
        <v>3039</v>
      </c>
    </row>
    <row r="4" spans="1:4" ht="15.6" x14ac:dyDescent="0.35">
      <c r="A4" s="8">
        <v>1924337.8799999992</v>
      </c>
      <c r="B4" s="8">
        <v>224077.61183714995</v>
      </c>
      <c r="C4" s="8">
        <v>985.82883196721275</v>
      </c>
      <c r="D4" s="9"/>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D2C9-5DE3-4837-9606-F8BC987F2509}">
  <dimension ref="B2:E89"/>
  <sheetViews>
    <sheetView topLeftCell="A13" zoomScale="115" zoomScaleNormal="115" workbookViewId="0">
      <selection activeCell="F30" sqref="F30"/>
    </sheetView>
  </sheetViews>
  <sheetFormatPr defaultRowHeight="12.6" x14ac:dyDescent="0.25"/>
  <cols>
    <col min="2" max="2" width="18.88671875" bestFit="1" customWidth="1"/>
    <col min="3" max="3" width="12.88671875" bestFit="1" customWidth="1"/>
    <col min="4" max="4" width="13.21875" bestFit="1" customWidth="1"/>
    <col min="5" max="5" width="12.88671875" bestFit="1" customWidth="1"/>
    <col min="6" max="6" width="20.77734375" bestFit="1" customWidth="1"/>
    <col min="7" max="7" width="27.88671875" bestFit="1" customWidth="1"/>
    <col min="8" max="8" width="13.21875" bestFit="1" customWidth="1"/>
    <col min="9" max="11" width="14.88671875" bestFit="1" customWidth="1"/>
    <col min="12" max="12" width="10.33203125" bestFit="1" customWidth="1"/>
    <col min="13" max="16" width="14.88671875" bestFit="1" customWidth="1"/>
    <col min="17" max="17" width="11.5546875" bestFit="1" customWidth="1"/>
    <col min="18" max="21" width="14.88671875" bestFit="1" customWidth="1"/>
    <col min="22" max="22" width="10.77734375" bestFit="1" customWidth="1"/>
    <col min="23" max="23" width="11.77734375" bestFit="1" customWidth="1"/>
    <col min="24" max="27" width="22.44140625" bestFit="1" customWidth="1"/>
    <col min="28" max="28" width="18.88671875" bestFit="1" customWidth="1"/>
    <col min="29" max="44" width="30.21875" bestFit="1" customWidth="1"/>
    <col min="45" max="45" width="16.44140625" bestFit="1" customWidth="1"/>
    <col min="46" max="61" width="30.21875" bestFit="1" customWidth="1"/>
    <col min="62" max="62" width="16.33203125" bestFit="1" customWidth="1"/>
    <col min="63" max="70" width="22.44140625" bestFit="1" customWidth="1"/>
    <col min="71" max="71" width="18.88671875" bestFit="1" customWidth="1"/>
    <col min="72" max="87" width="30.21875" bestFit="1" customWidth="1"/>
    <col min="88" max="88" width="16.44140625" bestFit="1" customWidth="1"/>
    <col min="89" max="104" width="30.21875" bestFit="1" customWidth="1"/>
    <col min="105" max="105" width="16.33203125" bestFit="1" customWidth="1"/>
    <col min="106" max="106" width="18.33203125" bestFit="1" customWidth="1"/>
    <col min="107" max="107" width="18.109375" bestFit="1" customWidth="1"/>
    <col min="108" max="108" width="22.44140625" bestFit="1" customWidth="1"/>
  </cols>
  <sheetData>
    <row r="2" spans="2:3" x14ac:dyDescent="0.25">
      <c r="B2" t="s">
        <v>3040</v>
      </c>
    </row>
    <row r="4" spans="2:3" x14ac:dyDescent="0.25">
      <c r="B4" s="7" t="s">
        <v>643</v>
      </c>
      <c r="C4" t="s">
        <v>3036</v>
      </c>
    </row>
    <row r="5" spans="2:3" x14ac:dyDescent="0.25">
      <c r="B5" t="s">
        <v>24</v>
      </c>
      <c r="C5" s="6">
        <v>69013.48000000001</v>
      </c>
    </row>
    <row r="6" spans="2:3" x14ac:dyDescent="0.25">
      <c r="B6" t="s">
        <v>925</v>
      </c>
      <c r="C6" s="6">
        <v>50871.21</v>
      </c>
    </row>
    <row r="7" spans="2:3" x14ac:dyDescent="0.25">
      <c r="B7" t="s">
        <v>317</v>
      </c>
      <c r="C7" s="6">
        <v>61071.729999999996</v>
      </c>
    </row>
    <row r="8" spans="2:3" x14ac:dyDescent="0.25">
      <c r="B8" t="s">
        <v>700</v>
      </c>
      <c r="C8" s="6">
        <v>47611.090000000004</v>
      </c>
    </row>
    <row r="9" spans="2:3" x14ac:dyDescent="0.25">
      <c r="B9" t="s">
        <v>172</v>
      </c>
      <c r="C9" s="6">
        <v>46538.689999999995</v>
      </c>
    </row>
    <row r="10" spans="2:3" x14ac:dyDescent="0.25">
      <c r="B10" t="s">
        <v>3038</v>
      </c>
      <c r="C10" s="6">
        <v>275106.19999999995</v>
      </c>
    </row>
    <row r="18" spans="2:3" x14ac:dyDescent="0.25">
      <c r="B18" t="s">
        <v>3041</v>
      </c>
    </row>
    <row r="19" spans="2:3" x14ac:dyDescent="0.25">
      <c r="B19" s="7" t="s">
        <v>100</v>
      </c>
      <c r="C19" t="s">
        <v>3037</v>
      </c>
    </row>
    <row r="20" spans="2:3" x14ac:dyDescent="0.25">
      <c r="B20" t="s">
        <v>723</v>
      </c>
      <c r="C20" s="6">
        <v>59249.445936349992</v>
      </c>
    </row>
    <row r="21" spans="2:3" x14ac:dyDescent="0.25">
      <c r="B21" t="s">
        <v>721</v>
      </c>
      <c r="C21" s="6">
        <v>89525.009536800106</v>
      </c>
    </row>
    <row r="22" spans="2:3" x14ac:dyDescent="0.25">
      <c r="B22" t="s">
        <v>722</v>
      </c>
      <c r="C22" s="6">
        <v>75303.156364000024</v>
      </c>
    </row>
    <row r="23" spans="2:3" x14ac:dyDescent="0.25">
      <c r="B23" t="s">
        <v>3038</v>
      </c>
      <c r="C23" s="6">
        <v>224077.61183715012</v>
      </c>
    </row>
    <row r="39" spans="2:4" x14ac:dyDescent="0.25">
      <c r="B39" t="s">
        <v>3043</v>
      </c>
    </row>
    <row r="41" spans="2:4" x14ac:dyDescent="0.25">
      <c r="B41" s="7" t="s">
        <v>975</v>
      </c>
      <c r="C41" t="s">
        <v>3036</v>
      </c>
      <c r="D41" t="s">
        <v>3037</v>
      </c>
    </row>
    <row r="42" spans="2:4" x14ac:dyDescent="0.25">
      <c r="B42" t="s">
        <v>2074</v>
      </c>
      <c r="C42" s="6">
        <v>50475.31</v>
      </c>
      <c r="D42" s="6">
        <v>3427.346</v>
      </c>
    </row>
    <row r="43" spans="2:4" x14ac:dyDescent="0.25">
      <c r="B43" t="s">
        <v>2468</v>
      </c>
      <c r="C43" s="6">
        <v>48295.12</v>
      </c>
      <c r="D43" s="6">
        <v>8533.4255999999987</v>
      </c>
    </row>
    <row r="44" spans="2:4" x14ac:dyDescent="0.25">
      <c r="B44" t="s">
        <v>2752</v>
      </c>
      <c r="C44" s="6">
        <v>29916.01</v>
      </c>
      <c r="D44" s="6">
        <v>4234.9719999999998</v>
      </c>
    </row>
    <row r="45" spans="2:4" x14ac:dyDescent="0.25">
      <c r="B45" t="s">
        <v>2056</v>
      </c>
      <c r="C45" s="6">
        <v>32194.12</v>
      </c>
      <c r="D45" s="6">
        <v>1893.4199999999998</v>
      </c>
    </row>
    <row r="46" spans="2:4" x14ac:dyDescent="0.25">
      <c r="B46" t="s">
        <v>2784</v>
      </c>
      <c r="C46" s="6">
        <v>28779.129999999997</v>
      </c>
      <c r="D46" s="6">
        <v>1928.18</v>
      </c>
    </row>
    <row r="53" spans="2:4" x14ac:dyDescent="0.25">
      <c r="B53" s="7" t="s">
        <v>641</v>
      </c>
      <c r="C53" s="7" t="s">
        <v>101</v>
      </c>
      <c r="D53" t="s">
        <v>3036</v>
      </c>
    </row>
    <row r="54" spans="2:4" x14ac:dyDescent="0.25">
      <c r="B54" t="s">
        <v>712</v>
      </c>
      <c r="D54" s="6">
        <v>454151.98</v>
      </c>
    </row>
    <row r="55" spans="2:4" x14ac:dyDescent="0.25">
      <c r="C55" t="s">
        <v>727</v>
      </c>
      <c r="D55" s="6">
        <v>219452.03000000003</v>
      </c>
    </row>
    <row r="56" spans="2:4" x14ac:dyDescent="0.25">
      <c r="C56" t="s">
        <v>736</v>
      </c>
      <c r="D56" s="6">
        <v>234699.94999999998</v>
      </c>
    </row>
    <row r="57" spans="2:4" x14ac:dyDescent="0.25">
      <c r="B57" t="s">
        <v>711</v>
      </c>
      <c r="D57" s="6">
        <v>58419.64</v>
      </c>
    </row>
    <row r="58" spans="2:4" x14ac:dyDescent="0.25">
      <c r="C58" t="s">
        <v>105</v>
      </c>
      <c r="D58" s="6">
        <v>20911.48</v>
      </c>
    </row>
    <row r="59" spans="2:4" x14ac:dyDescent="0.25">
      <c r="C59" t="s">
        <v>102</v>
      </c>
      <c r="D59" s="6">
        <v>37508.159999999996</v>
      </c>
    </row>
    <row r="60" spans="2:4" x14ac:dyDescent="0.25">
      <c r="B60" t="s">
        <v>710</v>
      </c>
      <c r="D60" s="6">
        <v>341797.37999999989</v>
      </c>
    </row>
    <row r="61" spans="2:4" x14ac:dyDescent="0.25">
      <c r="C61" t="s">
        <v>103</v>
      </c>
      <c r="D61" s="6">
        <v>180541.04999999987</v>
      </c>
    </row>
    <row r="62" spans="2:4" x14ac:dyDescent="0.25">
      <c r="C62" t="s">
        <v>102</v>
      </c>
      <c r="D62" s="6">
        <v>161256.33000000002</v>
      </c>
    </row>
    <row r="63" spans="2:4" x14ac:dyDescent="0.25">
      <c r="B63" t="s">
        <v>3038</v>
      </c>
      <c r="D63" s="6">
        <v>854368.99999999977</v>
      </c>
    </row>
    <row r="70" spans="2:5" x14ac:dyDescent="0.25">
      <c r="B70" t="s">
        <v>3044</v>
      </c>
    </row>
    <row r="72" spans="2:5" x14ac:dyDescent="0.25">
      <c r="B72" s="7" t="s">
        <v>642</v>
      </c>
      <c r="C72" s="7" t="s">
        <v>982</v>
      </c>
      <c r="D72" t="s">
        <v>3036</v>
      </c>
      <c r="E72" t="s">
        <v>3037</v>
      </c>
    </row>
    <row r="73" spans="2:5" x14ac:dyDescent="0.25">
      <c r="B73" t="s">
        <v>719</v>
      </c>
      <c r="D73" s="6">
        <v>101474.64</v>
      </c>
      <c r="E73" s="6">
        <v>18609.50548</v>
      </c>
    </row>
    <row r="74" spans="2:5" x14ac:dyDescent="0.25">
      <c r="C74" t="s">
        <v>1004</v>
      </c>
      <c r="D74" s="6">
        <v>66564.86</v>
      </c>
      <c r="E74" s="6">
        <v>5815.4168799999998</v>
      </c>
    </row>
    <row r="75" spans="2:5" x14ac:dyDescent="0.25">
      <c r="C75" t="s">
        <v>999</v>
      </c>
      <c r="D75" s="6">
        <v>26680.300000000003</v>
      </c>
      <c r="E75" s="6">
        <v>5299.0276000000003</v>
      </c>
    </row>
    <row r="76" spans="2:5" x14ac:dyDescent="0.25">
      <c r="C76" t="s">
        <v>1766</v>
      </c>
      <c r="D76" s="6">
        <v>8229.48</v>
      </c>
      <c r="E76" s="6">
        <v>7495.0609999999997</v>
      </c>
    </row>
    <row r="77" spans="2:5" x14ac:dyDescent="0.25">
      <c r="B77" t="s">
        <v>720</v>
      </c>
      <c r="D77" s="6">
        <v>33732.370000000003</v>
      </c>
      <c r="E77" s="6">
        <v>23255.777699999999</v>
      </c>
    </row>
    <row r="78" spans="2:5" x14ac:dyDescent="0.25">
      <c r="C78" t="s">
        <v>1838</v>
      </c>
      <c r="D78" s="6">
        <v>10728</v>
      </c>
      <c r="E78" s="6">
        <v>7402.32</v>
      </c>
    </row>
    <row r="79" spans="2:5" x14ac:dyDescent="0.25">
      <c r="C79" t="s">
        <v>1671</v>
      </c>
      <c r="D79" s="6">
        <v>13424.37</v>
      </c>
      <c r="E79" s="6">
        <v>9243.2576999999983</v>
      </c>
    </row>
    <row r="80" spans="2:5" x14ac:dyDescent="0.25">
      <c r="C80" t="s">
        <v>1609</v>
      </c>
      <c r="D80" s="6">
        <v>9580</v>
      </c>
      <c r="E80" s="6">
        <v>6610.2</v>
      </c>
    </row>
    <row r="81" spans="2:5" x14ac:dyDescent="0.25">
      <c r="B81" t="s">
        <v>717</v>
      </c>
      <c r="D81" s="6">
        <v>94703.75</v>
      </c>
      <c r="E81" s="6">
        <v>18606.98918</v>
      </c>
    </row>
    <row r="82" spans="2:5" x14ac:dyDescent="0.25">
      <c r="C82" t="s">
        <v>1140</v>
      </c>
      <c r="D82" s="6">
        <v>10180.01</v>
      </c>
      <c r="E82" s="6">
        <v>7024.2068999999992</v>
      </c>
    </row>
    <row r="83" spans="2:5" x14ac:dyDescent="0.25">
      <c r="C83" t="s">
        <v>1291</v>
      </c>
      <c r="D83" s="6">
        <v>10169.77</v>
      </c>
      <c r="E83" s="6">
        <v>5158.1797799999995</v>
      </c>
    </row>
    <row r="84" spans="2:5" x14ac:dyDescent="0.25">
      <c r="C84" t="s">
        <v>1003</v>
      </c>
      <c r="D84" s="6">
        <v>74353.97</v>
      </c>
      <c r="E84" s="6">
        <v>6424.6025</v>
      </c>
    </row>
    <row r="85" spans="2:5" x14ac:dyDescent="0.25">
      <c r="B85" t="s">
        <v>718</v>
      </c>
      <c r="D85" s="6">
        <v>82006.350000000006</v>
      </c>
      <c r="E85" s="6">
        <v>26733.672159999995</v>
      </c>
    </row>
    <row r="86" spans="2:5" x14ac:dyDescent="0.25">
      <c r="C86" t="s">
        <v>1277</v>
      </c>
      <c r="D86" s="6">
        <v>15224.63</v>
      </c>
      <c r="E86" s="6">
        <v>8839.2294599999987</v>
      </c>
    </row>
    <row r="87" spans="2:5" x14ac:dyDescent="0.25">
      <c r="C87" t="s">
        <v>1279</v>
      </c>
      <c r="D87" s="6">
        <v>15269.7</v>
      </c>
      <c r="E87" s="6">
        <v>9300.3400999999976</v>
      </c>
    </row>
    <row r="88" spans="2:5" x14ac:dyDescent="0.25">
      <c r="C88" t="s">
        <v>737</v>
      </c>
      <c r="D88" s="6">
        <v>51512.020000000004</v>
      </c>
      <c r="E88" s="6">
        <v>8594.1025999999983</v>
      </c>
    </row>
    <row r="89" spans="2:5" x14ac:dyDescent="0.25">
      <c r="B89" t="s">
        <v>3038</v>
      </c>
      <c r="D89" s="6">
        <v>311917.11000000004</v>
      </c>
      <c r="E89" s="6">
        <v>87205.94451999999</v>
      </c>
    </row>
  </sheetData>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3241-4BA8-461D-870C-2DD117DD83CE}">
  <dimension ref="C4:D12"/>
  <sheetViews>
    <sheetView workbookViewId="0">
      <selection activeCell="F10" sqref="F10"/>
    </sheetView>
  </sheetViews>
  <sheetFormatPr defaultRowHeight="12.6" x14ac:dyDescent="0.25"/>
  <cols>
    <col min="3" max="3" width="18.88671875" bestFit="1" customWidth="1"/>
    <col min="4" max="4" width="12.88671875" bestFit="1" customWidth="1"/>
  </cols>
  <sheetData>
    <row r="4" spans="3:4" x14ac:dyDescent="0.25">
      <c r="C4" t="s">
        <v>3042</v>
      </c>
    </row>
    <row r="6" spans="3:4" x14ac:dyDescent="0.25">
      <c r="C6" s="7" t="s">
        <v>1900</v>
      </c>
      <c r="D6" t="s">
        <v>3037</v>
      </c>
    </row>
    <row r="7" spans="3:4" x14ac:dyDescent="0.25">
      <c r="C7" t="s">
        <v>1037</v>
      </c>
      <c r="D7" s="6">
        <v>37421.960191999999</v>
      </c>
    </row>
    <row r="8" spans="3:4" x14ac:dyDescent="0.25">
      <c r="C8" t="s">
        <v>1019</v>
      </c>
      <c r="D8" s="6">
        <v>27611.943318599991</v>
      </c>
    </row>
    <row r="9" spans="3:4" x14ac:dyDescent="0.25">
      <c r="C9" t="s">
        <v>1065</v>
      </c>
      <c r="D9" s="6">
        <v>23410.842026000009</v>
      </c>
    </row>
    <row r="10" spans="3:4" x14ac:dyDescent="0.25">
      <c r="C10" t="s">
        <v>1013</v>
      </c>
      <c r="D10" s="6">
        <v>17931.043399999999</v>
      </c>
    </row>
    <row r="11" spans="3:4" x14ac:dyDescent="0.25">
      <c r="C11" t="s">
        <v>1015</v>
      </c>
      <c r="D11" s="6">
        <v>28078.850659999996</v>
      </c>
    </row>
    <row r="12" spans="3:4" x14ac:dyDescent="0.25">
      <c r="C12" t="s">
        <v>3038</v>
      </c>
      <c r="D12" s="6">
        <v>134454.6395966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5BE3-CE7D-4E1B-8A84-347422EA65D9}">
  <dimension ref="E59"/>
  <sheetViews>
    <sheetView tabSelected="1" zoomScale="55" zoomScaleNormal="55" workbookViewId="0">
      <selection activeCell="AL13" sqref="AL13"/>
    </sheetView>
  </sheetViews>
  <sheetFormatPr defaultRowHeight="12.6" x14ac:dyDescent="0.25"/>
  <cols>
    <col min="5" max="5" width="15.5546875" customWidth="1"/>
  </cols>
  <sheetData>
    <row r="59" spans="5:5" ht="15.6" x14ac:dyDescent="0.35">
      <c r="E59"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workbookViewId="0">
      <pane xSplit="1" ySplit="1" topLeftCell="N1927" activePane="bottomRight" state="frozen"/>
      <selection pane="topRight" activeCell="B1" sqref="B1"/>
      <selection pane="bottomLeft" activeCell="A2" sqref="A2"/>
      <selection pane="bottomRight" activeCell="N1954" sqref="N1954"/>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16.33203125" bestFit="1" customWidth="1"/>
    <col min="13" max="13" width="92.33203125" bestFit="1" customWidth="1"/>
    <col min="14" max="14" width="19.109375" bestFit="1" customWidth="1"/>
    <col min="15" max="15" width="19.109375" customWidth="1"/>
    <col min="16" max="16" width="7.33203125" bestFit="1" customWidth="1"/>
    <col min="17" max="17" width="17.5546875" bestFit="1" customWidth="1"/>
    <col min="18" max="18" width="19.5546875" bestFit="1" customWidth="1"/>
    <col min="19" max="19" width="11.5546875" bestFit="1" customWidth="1"/>
    <col min="20" max="20" width="10.44140625" bestFit="1" customWidth="1"/>
    <col min="21" max="21" width="10.109375" bestFit="1" customWidth="1"/>
    <col min="22" max="22" width="12.5546875" bestFit="1" customWidth="1"/>
    <col min="23" max="23" width="19.33203125" bestFit="1" customWidth="1"/>
    <col min="24" max="24" width="10" bestFit="1"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defaultRowHeight="12.6" x14ac:dyDescent="0.25"/>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2.6" x14ac:dyDescent="0.25"/>
  <cols>
    <col min="1" max="1" width="10.88671875" bestFit="1"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kpi</vt:lpstr>
      <vt:lpstr>Sheet2</vt:lpstr>
      <vt:lpstr>Sheet1</vt:lpstr>
      <vt:lpstr>DASHBOARD</vt:lpstr>
      <vt:lpstr>Orders</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2025-08-07T16:48:50Z</dcterms:modified>
</cp:coreProperties>
</file>