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גיליון1" sheetId="1" r:id="rId1"/>
  </sheets>
  <calcPr calcId="122211"/>
</workbook>
</file>

<file path=xl/sharedStrings.xml><?xml version="1.0" encoding="utf-8"?>
<sst xmlns="http://schemas.openxmlformats.org/spreadsheetml/2006/main" count="42" uniqueCount="38">
  <si>
    <t>mental_stigmas_words_mental</t>
  </si>
  <si>
    <t>mental_stigmas_words_physical</t>
  </si>
  <si>
    <t>[1.33529905753905, 1.337880355942887, 1.339117097776086, 1.342277052925315, 1.3400537378584971, 1.336729264996263, 1.339959436679135, 1.3355769924542211, 1.341399244551747, 1.3458026596650199, 1.343715861067944, 1.341952622393383, 1.338488901937656, 1.329105928349271, 1.333504512604955, 1.336725783426922, 1.331807074388684, 1.333583177286994]</t>
  </si>
  <si>
    <t>[1.3654395262325472, 1.365536434220346, 1.363089181698707, 1.363488189232273, 1.366863772852623, 1.360794983841979, 1.364671512297437, 1.360176680393514, 1.358793397322911, 1.3601071587353561, 1.359871145429039, 1.356140242258745, 1.361386291271233, 1.362363433483285, 1.3562276807778781, 1.356277646001384, 1.3560227204979212, 1.361300760834964]</t>
  </si>
  <si>
    <t>[0.10469057225266101, 0.101303142741826, 0.09938833933068901, 0.09508293139814901, 0.098463979992951, 0.10297505732271901, 0.09876494761452101, 0.10473669827793501, 0.09711965891409001, 0.09088467518320001, 0.09335268660870501, 0.09562061785312001, 0.10027982891392201, 0.11265823810248, 0.10690263265623301, 0.102695405944526, 0.10927300266590101, 0.106873179612242]</t>
  </si>
  <si>
    <t>[0.065543390763728, 0.06529390183427901, 0.06860751809811, 0.06829864001166301, 0.063622325125383, 0.07174860836656301, 0.066493609383143, 0.072675342843855, 0.07456018230789001, 0.072722096599796, 0.07315120666093501, 0.078138240119125, 0.07096787795543301, 0.06962515266532, 0.07800620004259401, 0.07808073617559201, 0.07836575016314601, 0.071431337431633]</t>
  </si>
  <si>
    <t>[0.45067708857174305, 0.42649098955734105, 0.43154561910572004, 0.44650795683717703, 0.43857428046392205, 0.42714365808708304, 0.43868874468922, 0.43451875414456803, 0.441454274869755, 0.43975789209028704, 0.45354168990368704, 0.43997967202988203, 0.435070476348336, 0.42751634256063303, 0.437457153327281, 0.41670728951747604, 0.40470251866906004, 0.41067759969496104]</t>
  </si>
  <si>
    <t>[0.470809924857478, 0.45462714046233904, 0.44413967239162805, 0.45174365679495704, 0.46141643043024805, 0.45105613186462, 0.46349666848807103, 0.4459833156649, 0.44500453769492904, 0.43798039354386203, 0.45866009405120706, 0.43517864943176704, 0.448458087462116, 0.47264924797482205, 0.45098570162198404, 0.434156437121957, 0.43733856801339605, 0.44716189457954203]</t>
  </si>
  <si>
    <t>[1.021024420377695, 1.013004036925018, 1.014622567874629, 1.022934671366622, 1.020482289133559, 1.014888277704966, 1.018095476299367, 1.014090989604935, 1.02139750609621, 1.025835681226225, 1.031306334062663, 1.02466903060815, 1.019341520313024, 1.015095559078352, 1.020220650368842, 1.014867293566701, 1.011386145960813, 1.010394107818136]</t>
  </si>
  <si>
    <t>[1.059618657649568, 1.049034928770856, 1.045816620232142, 1.04985650157685, 1.05516839408542, 1.04629204465521, 1.050463895449148, 1.04622470477352, 1.043998716341426, 1.044218399115583, 1.051734421319572, 1.04292446775456, 1.049051494052454, 1.058122288612948, 1.049381361897252, 1.039789132882389, 1.042522659816772, 1.046112693289374]</t>
  </si>
  <si>
    <t>[0.971911003570141, 0.972806615479167, 0.9751648291654871, 0.9778670295782971, 0.973429197586341, 0.9695857331577161, 0.975913559559297, 0.9722724093186601, 0.9757842125971051, 0.9765356196655071, 0.973989679879328, 0.9721476824173991, 0.9708391195510581, 0.9592478164739341, 0.964250083698418, 0.965505115111105, 0.9572317721872421, 0.9631671511960841]</t>
  </si>
  <si>
    <t>[0.9823380639954731, 0.9863662630188951, 0.9816186023053781, 0.981305715290351, 0.984728596323145, 0.9810525162217121, 0.9878336899340021, 0.9780428064302341, 0.977959398994486, 0.9762559322569111, 0.9772247897792541, 0.9707012690900191, 0.9775772447451511, 0.980500066162251, 0.9711443701229261, 0.9738398208501031, 0.9721534493527141, 0.980058127578406]</t>
  </si>
  <si>
    <t>[0.522808213127817, 0.5388725186836291, 0.527735045707812, 0.50200234121825, 0.521567740119404, 0.54535861502224, 0.5191616959149611, 0.53801641464966, 0.5137998014117671, 0.50259897034792, 0.49814818905608005, 0.5171095877952, 0.531463497689552, 0.574458610856528, 0.5492296408538331, 0.5611873127597431, 0.595672805392736, 0.576691437960655]</t>
  </si>
  <si>
    <t>[0.415974548140691, 0.418340210104061, 0.445413719318316, 0.439583565354197, 0.41282978456950603, 0.447369793352126, 0.41106130858302403, 0.46082346414275704, 0.465738458053633, 0.47234346145435, 0.45339525097640704, 0.498457625157797, 0.45627387613476106, 0.42667054913559804, 0.48339858129299906, 0.49111211594152904, 0.49324550760747804, 0.452564586849977]</t>
  </si>
  <si>
    <t>[0.20706396070214503, 0.21009512011443002, 0.20617738156132, 0.194027855584489, 0.200152157781384, 0.21037419423762901, 0.202549069235192, 0.213310314534728, 0.19797616070037002, 0.18651460313437002, 0.18511490816487802, 0.19294597045577602, 0.20307881354662902, 0.220779904365617, 0.21015159409491002, 0.21014981642489403, 0.220790199940039, 0.218951962043226]</t>
  </si>
  <si>
    <t>[0.129636067483059, 0.13541465523506302, 0.142323722603156, 0.139371372610606, 0.129327959908038, 0.146579725860049, 0.13636638317483202, 0.148013069877416, 0.15198919353179802, 0.14924114499027602, 0.145056124200782, 0.157669537260777, 0.14371855846984202, 0.136446608839274, 0.15334633844755702, 0.159779809259286, 0.15834093714688002, 0.14634196847865102]</t>
  </si>
  <si>
    <t>[0.264329392836613, 0.25983221147698304, 0.254396041904844, 0.246005162650371, 0.256582972161503, 0.266944977956374, 0.25314842420218003, 0.26416942383985703, 0.252050859490906, 0.24490599341743602, 0.251214082315977, 0.256270385776636, 0.262435394867352, 0.293131275456668, 0.279389241813675, 0.27423939680374004, 0.294809081514316, 0.28149027327667203]</t>
  </si>
  <si>
    <t>[0.210314790365834, 0.20171424255706102, 0.21471283388564502, 0.21541697640484603, 0.20308980976735103, 0.218980898687849, 0.20043759648886703, 0.22626720244911003, 0.22847377193964602, 0.23016311510075302, 0.22864535975988, 0.24702680226282203, 0.225306940874854, 0.217718874613843, 0.24590144645379802, 0.239995251810823, 0.24411598740511603, 0.220902411310701]</t>
  </si>
  <si>
    <t>Distance</t>
  </si>
  <si>
    <t>Cosine similarity</t>
  </si>
  <si>
    <t>1987-1990</t>
  </si>
  <si>
    <t>1988-1991</t>
  </si>
  <si>
    <t>1989-1992</t>
  </si>
  <si>
    <t>1990-1993</t>
  </si>
  <si>
    <t>1991-1994</t>
  </si>
  <si>
    <t>1992-1995</t>
  </si>
  <si>
    <t>1993-1996</t>
  </si>
  <si>
    <t>1994-1997</t>
  </si>
  <si>
    <t>1995-19998</t>
  </si>
  <si>
    <t>1996-1999</t>
  </si>
  <si>
    <t>1997-2000</t>
  </si>
  <si>
    <t>1998-2001</t>
  </si>
  <si>
    <t>1999-2002</t>
  </si>
  <si>
    <t>2000-2003</t>
  </si>
  <si>
    <t>2001-2004</t>
  </si>
  <si>
    <t>2002-2005</t>
  </si>
  <si>
    <t>2003-2008</t>
  </si>
  <si>
    <t>2004-2009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</si>
</sst>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strike="noStrike" baseline="0">
                <a:effectLst/>
              </a:rPr>
              <a:t>NYT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Average Euclidean distance of words set denoting mental\physical illnesses and relevant social stigmas</a:t>
            </a:r>
            <a:endParaRPr lang="en-US" sz="18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גיליון1!$B$14</c:f>
              <c:strCache>
                <c:ptCount val="1"/>
                <c:pt idx="0">
                  <c:v>mental_stigmas_words_mental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גיליון1!$A$15:$A$32</c:f>
              <c:strCache>
                <c:ptCount val="18"/>
                <c:pt idx="0">
                  <c:v>1987-1990</c:v>
                </c:pt>
                <c:pt idx="1">
                  <c:v>1988-1991</c:v>
                </c:pt>
                <c:pt idx="2">
                  <c:v>1989-1992</c:v>
                </c:pt>
                <c:pt idx="3">
                  <c:v>1990-1993</c:v>
                </c:pt>
                <c:pt idx="4">
                  <c:v>1991-1994</c:v>
                </c:pt>
                <c:pt idx="5">
                  <c:v>1992-1995</c:v>
                </c:pt>
                <c:pt idx="6">
                  <c:v>1993-1996</c:v>
                </c:pt>
                <c:pt idx="7">
                  <c:v>1994-1997</c:v>
                </c:pt>
                <c:pt idx="8">
                  <c:v>1995-19998</c:v>
                </c:pt>
                <c:pt idx="9">
                  <c:v>1996-1999</c:v>
                </c:pt>
                <c:pt idx="10">
                  <c:v>1997-2000</c:v>
                </c:pt>
                <c:pt idx="11">
                  <c:v>1998-2001</c:v>
                </c:pt>
                <c:pt idx="12">
                  <c:v>1999-2002</c:v>
                </c:pt>
                <c:pt idx="13">
                  <c:v>2000-2003</c:v>
                </c:pt>
                <c:pt idx="14">
                  <c:v>2001-2004</c:v>
                </c:pt>
                <c:pt idx="15">
                  <c:v>2002-2005</c:v>
                </c:pt>
                <c:pt idx="16">
                  <c:v>2003-2008</c:v>
                </c:pt>
                <c:pt idx="17">
                  <c:v>2004-2009</c:v>
                </c:pt>
              </c:strCache>
            </c:strRef>
          </c:cat>
          <c:val>
            <c:numRef>
              <c:f>גיליון1!$B$15:$B$32</c:f>
              <c:numCache>
                <c:formatCode>General</c:formatCode>
                <c:ptCount val="18"/>
                <c:pt idx="0">
                  <c:v>1.33529905753905</c:v>
                </c:pt>
                <c:pt idx="1">
                  <c:v>1.33788035594288</c:v>
                </c:pt>
                <c:pt idx="2">
                  <c:v>1.33911709777608</c:v>
                </c:pt>
                <c:pt idx="3">
                  <c:v>1.3422770529253101</c:v>
                </c:pt>
                <c:pt idx="4">
                  <c:v>1.34005373785849</c:v>
                </c:pt>
                <c:pt idx="5">
                  <c:v>1.3367292649962601</c:v>
                </c:pt>
                <c:pt idx="6">
                  <c:v>1.3399594366791301</c:v>
                </c:pt>
                <c:pt idx="7">
                  <c:v>1.33557699245422</c:v>
                </c:pt>
                <c:pt idx="8">
                  <c:v>1.34139924455174</c:v>
                </c:pt>
                <c:pt idx="9">
                  <c:v>1.3458026596650099</c:v>
                </c:pt>
                <c:pt idx="10">
                  <c:v>1.3437158610679401</c:v>
                </c:pt>
                <c:pt idx="11">
                  <c:v>1.34195262239338</c:v>
                </c:pt>
                <c:pt idx="12">
                  <c:v>1.33848890193765</c:v>
                </c:pt>
                <c:pt idx="13">
                  <c:v>1.3291059283492701</c:v>
                </c:pt>
                <c:pt idx="14">
                  <c:v>1.3335045126049501</c:v>
                </c:pt>
                <c:pt idx="15">
                  <c:v>1.3367257834269199</c:v>
                </c:pt>
                <c:pt idx="16">
                  <c:v>1.3318070743886801</c:v>
                </c:pt>
                <c:pt idx="17">
                  <c:v>1.3335831772869899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גיליון1!$C$14</c:f>
              <c:strCache>
                <c:ptCount val="1"/>
                <c:pt idx="0">
                  <c:v>mental_stigmas_words_physical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גיליון1!$A$15:$A$32</c:f>
              <c:strCache>
                <c:ptCount val="18"/>
                <c:pt idx="0">
                  <c:v>1987-1990</c:v>
                </c:pt>
                <c:pt idx="1">
                  <c:v>1988-1991</c:v>
                </c:pt>
                <c:pt idx="2">
                  <c:v>1989-1992</c:v>
                </c:pt>
                <c:pt idx="3">
                  <c:v>1990-1993</c:v>
                </c:pt>
                <c:pt idx="4">
                  <c:v>1991-1994</c:v>
                </c:pt>
                <c:pt idx="5">
                  <c:v>1992-1995</c:v>
                </c:pt>
                <c:pt idx="6">
                  <c:v>1993-1996</c:v>
                </c:pt>
                <c:pt idx="7">
                  <c:v>1994-1997</c:v>
                </c:pt>
                <c:pt idx="8">
                  <c:v>1995-19998</c:v>
                </c:pt>
                <c:pt idx="9">
                  <c:v>1996-1999</c:v>
                </c:pt>
                <c:pt idx="10">
                  <c:v>1997-2000</c:v>
                </c:pt>
                <c:pt idx="11">
                  <c:v>1998-2001</c:v>
                </c:pt>
                <c:pt idx="12">
                  <c:v>1999-2002</c:v>
                </c:pt>
                <c:pt idx="13">
                  <c:v>2000-2003</c:v>
                </c:pt>
                <c:pt idx="14">
                  <c:v>2001-2004</c:v>
                </c:pt>
                <c:pt idx="15">
                  <c:v>2002-2005</c:v>
                </c:pt>
                <c:pt idx="16">
                  <c:v>2003-2008</c:v>
                </c:pt>
                <c:pt idx="17">
                  <c:v>2004-2009</c:v>
                </c:pt>
              </c:strCache>
            </c:strRef>
          </c:cat>
          <c:val>
            <c:numRef>
              <c:f>גיליון1!$C$15:$C$32</c:f>
              <c:numCache>
                <c:formatCode>General</c:formatCode>
                <c:ptCount val="18"/>
                <c:pt idx="0">
                  <c:v>1.3654395262325401</c:v>
                </c:pt>
                <c:pt idx="1">
                  <c:v>1.36553643422034</c:v>
                </c:pt>
                <c:pt idx="2">
                  <c:v>1.3630891816987001</c:v>
                </c:pt>
                <c:pt idx="3">
                  <c:v>1.3634881892322701</c:v>
                </c:pt>
                <c:pt idx="4">
                  <c:v>1.3668637728526201</c:v>
                </c:pt>
                <c:pt idx="5">
                  <c:v>1.36079498384197</c:v>
                </c:pt>
                <c:pt idx="6">
                  <c:v>1.36467151229743</c:v>
                </c:pt>
                <c:pt idx="7">
                  <c:v>1.36017668039351</c:v>
                </c:pt>
                <c:pt idx="8">
                  <c:v>1.35879339732291</c:v>
                </c:pt>
                <c:pt idx="9">
                  <c:v>1.3601071587353499</c:v>
                </c:pt>
                <c:pt idx="10">
                  <c:v>1.35987114542903</c:v>
                </c:pt>
                <c:pt idx="11">
                  <c:v>1.3561402422587401</c:v>
                </c:pt>
                <c:pt idx="12">
                  <c:v>1.36138629127123</c:v>
                </c:pt>
                <c:pt idx="13">
                  <c:v>1.3623634334832799</c:v>
                </c:pt>
                <c:pt idx="14">
                  <c:v>1.3562276807778699</c:v>
                </c:pt>
                <c:pt idx="15">
                  <c:v>1.3562776460013799</c:v>
                </c:pt>
                <c:pt idx="16">
                  <c:v>1.3560227204979201</c:v>
                </c:pt>
                <c:pt idx="17">
                  <c:v>1.3613007608349601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66512"/>
        <c:axId val="-2095065968"/>
      </c:lineChart>
      <c:catAx>
        <c:axId val="-20950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65968"/>
        <c:crosses val="autoZero"/>
        <c:auto val="1"/>
        <c:lblAlgn val="ctr"/>
        <c:lblOffset val="100"/>
        <c:noMultiLvlLbl val="0"/>
      </c:catAx>
      <c:valAx>
        <c:axId val="-20950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strike="noStrike" baseline="0">
                <a:effectLst/>
              </a:rPr>
              <a:t>NYT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Average cosine similarity of words set denoting mental\physical illnesses and relevant social stigmas</a:t>
            </a:r>
            <a:endParaRPr lang="en-US" sz="1800">
              <a:effectLst/>
            </a:endParaRPr>
          </a:p>
        </c:rich>
      </c:tx>
      <c:layout>
        <c:manualLayout>
          <c:xMode val="edge"/>
          <c:yMode val="edge"/>
          <c:x val="0.11576326952021992"/>
          <c:y val="1.9743336623889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גיליון1!$G$14</c:f>
              <c:strCache>
                <c:ptCount val="1"/>
                <c:pt idx="0">
                  <c:v>mental_stigmas_words_mental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גיליון1!$A$15:$A$32</c:f>
              <c:strCache>
                <c:ptCount val="18"/>
                <c:pt idx="0">
                  <c:v>1987-1990</c:v>
                </c:pt>
                <c:pt idx="1">
                  <c:v>1988-1991</c:v>
                </c:pt>
                <c:pt idx="2">
                  <c:v>1989-1992</c:v>
                </c:pt>
                <c:pt idx="3">
                  <c:v>1990-1993</c:v>
                </c:pt>
                <c:pt idx="4">
                  <c:v>1991-1994</c:v>
                </c:pt>
                <c:pt idx="5">
                  <c:v>1992-1995</c:v>
                </c:pt>
                <c:pt idx="6">
                  <c:v>1993-1996</c:v>
                </c:pt>
                <c:pt idx="7">
                  <c:v>1994-1997</c:v>
                </c:pt>
                <c:pt idx="8">
                  <c:v>1995-19998</c:v>
                </c:pt>
                <c:pt idx="9">
                  <c:v>1996-1999</c:v>
                </c:pt>
                <c:pt idx="10">
                  <c:v>1997-2000</c:v>
                </c:pt>
                <c:pt idx="11">
                  <c:v>1998-2001</c:v>
                </c:pt>
                <c:pt idx="12">
                  <c:v>1999-2002</c:v>
                </c:pt>
                <c:pt idx="13">
                  <c:v>2000-2003</c:v>
                </c:pt>
                <c:pt idx="14">
                  <c:v>2001-2004</c:v>
                </c:pt>
                <c:pt idx="15">
                  <c:v>2002-2005</c:v>
                </c:pt>
                <c:pt idx="16">
                  <c:v>2003-2008</c:v>
                </c:pt>
                <c:pt idx="17">
                  <c:v>2004-2009</c:v>
                </c:pt>
              </c:strCache>
            </c:strRef>
          </c:cat>
          <c:val>
            <c:numRef>
              <c:f>גיליון1!$G$15:$G$32</c:f>
              <c:numCache>
                <c:formatCode>General</c:formatCode>
                <c:ptCount val="18"/>
                <c:pt idx="0">
                  <c:v>0.104690572252661</c:v>
                </c:pt>
                <c:pt idx="1">
                  <c:v>0.101303142741826</c:v>
                </c:pt>
                <c:pt idx="2">
                  <c:v>9.9388339330688996E-2</c:v>
                </c:pt>
                <c:pt idx="3">
                  <c:v>9.5082931398148995E-2</c:v>
                </c:pt>
                <c:pt idx="4">
                  <c:v>9.8463979992951006E-2</c:v>
                </c:pt>
                <c:pt idx="5">
                  <c:v>0.102975057322719</c:v>
                </c:pt>
                <c:pt idx="6">
                  <c:v>9.8764947614520995E-2</c:v>
                </c:pt>
                <c:pt idx="7">
                  <c:v>0.104736698277935</c:v>
                </c:pt>
                <c:pt idx="8">
                  <c:v>9.7119658914089996E-2</c:v>
                </c:pt>
                <c:pt idx="9">
                  <c:v>9.0884675183199995E-2</c:v>
                </c:pt>
                <c:pt idx="10">
                  <c:v>9.3352686608704993E-2</c:v>
                </c:pt>
                <c:pt idx="11">
                  <c:v>9.5620617853119996E-2</c:v>
                </c:pt>
                <c:pt idx="12">
                  <c:v>0.100279828913922</c:v>
                </c:pt>
                <c:pt idx="13">
                  <c:v>0.11265823810248</c:v>
                </c:pt>
                <c:pt idx="14">
                  <c:v>0.106902632656233</c:v>
                </c:pt>
                <c:pt idx="15">
                  <c:v>0.102695405944526</c:v>
                </c:pt>
                <c:pt idx="16">
                  <c:v>0.109273002665901</c:v>
                </c:pt>
                <c:pt idx="17">
                  <c:v>0.10687317961224201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גיליון1!$H$14</c:f>
              <c:strCache>
                <c:ptCount val="1"/>
                <c:pt idx="0">
                  <c:v>mental_stigmas_words_physical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גיליון1!$A$15:$A$32</c:f>
              <c:strCache>
                <c:ptCount val="18"/>
                <c:pt idx="0">
                  <c:v>1987-1990</c:v>
                </c:pt>
                <c:pt idx="1">
                  <c:v>1988-1991</c:v>
                </c:pt>
                <c:pt idx="2">
                  <c:v>1989-1992</c:v>
                </c:pt>
                <c:pt idx="3">
                  <c:v>1990-1993</c:v>
                </c:pt>
                <c:pt idx="4">
                  <c:v>1991-1994</c:v>
                </c:pt>
                <c:pt idx="5">
                  <c:v>1992-1995</c:v>
                </c:pt>
                <c:pt idx="6">
                  <c:v>1993-1996</c:v>
                </c:pt>
                <c:pt idx="7">
                  <c:v>1994-1997</c:v>
                </c:pt>
                <c:pt idx="8">
                  <c:v>1995-19998</c:v>
                </c:pt>
                <c:pt idx="9">
                  <c:v>1996-1999</c:v>
                </c:pt>
                <c:pt idx="10">
                  <c:v>1997-2000</c:v>
                </c:pt>
                <c:pt idx="11">
                  <c:v>1998-2001</c:v>
                </c:pt>
                <c:pt idx="12">
                  <c:v>1999-2002</c:v>
                </c:pt>
                <c:pt idx="13">
                  <c:v>2000-2003</c:v>
                </c:pt>
                <c:pt idx="14">
                  <c:v>2001-2004</c:v>
                </c:pt>
                <c:pt idx="15">
                  <c:v>2002-2005</c:v>
                </c:pt>
                <c:pt idx="16">
                  <c:v>2003-2008</c:v>
                </c:pt>
                <c:pt idx="17">
                  <c:v>2004-2009</c:v>
                </c:pt>
              </c:strCache>
            </c:strRef>
          </c:cat>
          <c:val>
            <c:numRef>
              <c:f>גיליון1!$H$15:$H$32</c:f>
              <c:numCache>
                <c:formatCode>General</c:formatCode>
                <c:ptCount val="18"/>
                <c:pt idx="0">
                  <c:v>6.5543390763728004E-2</c:v>
                </c:pt>
                <c:pt idx="1">
                  <c:v>6.5293901834278995E-2</c:v>
                </c:pt>
                <c:pt idx="2">
                  <c:v>6.8607518098109999E-2</c:v>
                </c:pt>
                <c:pt idx="3">
                  <c:v>6.8298640011662998E-2</c:v>
                </c:pt>
                <c:pt idx="4">
                  <c:v>6.3622325125383003E-2</c:v>
                </c:pt>
                <c:pt idx="5">
                  <c:v>7.1748608366562994E-2</c:v>
                </c:pt>
                <c:pt idx="6">
                  <c:v>6.6493609383142999E-2</c:v>
                </c:pt>
                <c:pt idx="7">
                  <c:v>7.2675342843855004E-2</c:v>
                </c:pt>
                <c:pt idx="8">
                  <c:v>7.4560182307889994E-2</c:v>
                </c:pt>
                <c:pt idx="9">
                  <c:v>7.2722096599796004E-2</c:v>
                </c:pt>
                <c:pt idx="10">
                  <c:v>7.3151206660934998E-2</c:v>
                </c:pt>
                <c:pt idx="11">
                  <c:v>7.8138240119124999E-2</c:v>
                </c:pt>
                <c:pt idx="12">
                  <c:v>7.0967877955432995E-2</c:v>
                </c:pt>
                <c:pt idx="13">
                  <c:v>6.9625152665320003E-2</c:v>
                </c:pt>
                <c:pt idx="14">
                  <c:v>7.8006200042593996E-2</c:v>
                </c:pt>
                <c:pt idx="15">
                  <c:v>7.8080736175591997E-2</c:v>
                </c:pt>
                <c:pt idx="16">
                  <c:v>7.8365750163145995E-2</c:v>
                </c:pt>
                <c:pt idx="17">
                  <c:v>7.1431337431633005E-2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3657520"/>
        <c:axId val="-1823656976"/>
      </c:lineChart>
      <c:catAx>
        <c:axId val="-18236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3656976"/>
        <c:crosses val="autoZero"/>
        <c:auto val="1"/>
        <c:lblAlgn val="ctr"/>
        <c:lblOffset val="100"/>
        <c:noMultiLvlLbl val="0"/>
      </c:catAx>
      <c:valAx>
        <c:axId val="-18236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36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3810</xdr:rowOff>
    </xdr:from>
    <xdr:to>
      <xdr:col>10</xdr:col>
      <xdr:colOff>0</xdr:colOff>
      <xdr:row>54</xdr:row>
      <xdr:rowOff>0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21</xdr:col>
      <xdr:colOff>22860</xdr:colOff>
      <xdr:row>54</xdr:row>
      <xdr:rowOff>15240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F31" zoomScaleNormal="100" workbookViewId="0">
      <selection activeCell="W43" sqref="W43"/>
    </sheetView>
  </sheetViews>
  <sheetFormatPr defaultRowHeight="14.4" x14ac:dyDescent="0.3"/>
  <sheetData>
    <row r="1" spans="1:8" x14ac:dyDescent="0.3">
      <c r="A1" t="s">
        <v>0</v>
      </c>
      <c r="B1" t="s">
        <v>1</v>
      </c>
    </row>
    <row r="2" spans="1:8" x14ac:dyDescent="0.3">
      <c r="A2" t="s">
        <v>2</v>
      </c>
      <c r="B2" t="s">
        <v>3</v>
      </c>
    </row>
    <row r="3" spans="1:8" x14ac:dyDescent="0.3">
      <c r="A3" t="s">
        <v>4</v>
      </c>
      <c r="B3" t="s">
        <v>5</v>
      </c>
    </row>
    <row r="4" spans="1:8" x14ac:dyDescent="0.3">
      <c r="A4" t="s">
        <v>6</v>
      </c>
      <c r="B4" t="s">
        <v>7</v>
      </c>
    </row>
    <row r="5" spans="1:8" x14ac:dyDescent="0.3">
      <c r="A5" t="s">
        <v>8</v>
      </c>
      <c r="B5" t="s">
        <v>9</v>
      </c>
    </row>
    <row r="6" spans="1:8" x14ac:dyDescent="0.3">
      <c r="A6" t="s">
        <v>10</v>
      </c>
      <c r="B6" t="s">
        <v>11</v>
      </c>
    </row>
    <row r="7" spans="1:8" x14ac:dyDescent="0.3">
      <c r="A7" t="s">
        <v>12</v>
      </c>
      <c r="B7" t="s">
        <v>13</v>
      </c>
    </row>
    <row r="8" spans="1:8" x14ac:dyDescent="0.3">
      <c r="A8" t="s">
        <v>14</v>
      </c>
      <c r="B8" t="s">
        <v>15</v>
      </c>
    </row>
    <row r="9" spans="1:8" x14ac:dyDescent="0.3">
      <c r="A9" t="s">
        <v>16</v>
      </c>
      <c r="B9" t="s">
        <v>17</v>
      </c>
    </row>
    <row r="13" spans="1:8" x14ac:dyDescent="0.3">
      <c r="B13" s="1" t="s">
        <v>18</v>
      </c>
      <c r="G13" s="1" t="s">
        <v>19</v>
      </c>
    </row>
    <row r="14" spans="1:8" x14ac:dyDescent="0.3">
      <c r="B14" t="s">
        <v>0</v>
      </c>
      <c r="C14" t="s">
        <v>1</v>
      </c>
      <c r="G14" t="s">
        <v>0</v>
      </c>
      <c r="H14" t="s">
        <v>1</v>
      </c>
    </row>
    <row r="15" spans="1:8" x14ac:dyDescent="0.3">
      <c r="A15" t="s">
        <v>20</v>
      </c>
      <c r="B15">
        <v>1.33529905753905</v>
      </c>
      <c r="C15">
        <v>1.3654395262325401</v>
      </c>
      <c r="G15">
        <v>0.104690572252661</v>
      </c>
      <c r="H15">
        <v>6.5543390763728004E-2</v>
      </c>
    </row>
    <row r="16" spans="1:8" x14ac:dyDescent="0.3">
      <c r="A16" t="s">
        <v>21</v>
      </c>
      <c r="B16">
        <v>1.33788035594288</v>
      </c>
      <c r="C16">
        <v>1.36553643422034</v>
      </c>
      <c r="G16">
        <v>0.101303142741826</v>
      </c>
      <c r="H16">
        <v>6.5293901834278995E-2</v>
      </c>
    </row>
    <row r="17" spans="1:8" x14ac:dyDescent="0.3">
      <c r="A17" t="s">
        <v>22</v>
      </c>
      <c r="B17">
        <v>1.33911709777608</v>
      </c>
      <c r="C17">
        <v>1.3630891816987001</v>
      </c>
      <c r="G17">
        <v>9.9388339330688996E-2</v>
      </c>
      <c r="H17">
        <v>6.8607518098109999E-2</v>
      </c>
    </row>
    <row r="18" spans="1:8" x14ac:dyDescent="0.3">
      <c r="A18" t="s">
        <v>23</v>
      </c>
      <c r="B18">
        <v>1.3422770529253101</v>
      </c>
      <c r="C18">
        <v>1.3634881892322701</v>
      </c>
      <c r="G18">
        <v>9.5082931398148995E-2</v>
      </c>
      <c r="H18">
        <v>6.8298640011662998E-2</v>
      </c>
    </row>
    <row r="19" spans="1:8" x14ac:dyDescent="0.3">
      <c r="A19" t="s">
        <v>24</v>
      </c>
      <c r="B19">
        <v>1.34005373785849</v>
      </c>
      <c r="C19">
        <v>1.3668637728526201</v>
      </c>
      <c r="G19">
        <v>9.8463979992951006E-2</v>
      </c>
      <c r="H19">
        <v>6.3622325125383003E-2</v>
      </c>
    </row>
    <row r="20" spans="1:8" x14ac:dyDescent="0.3">
      <c r="A20" t="s">
        <v>25</v>
      </c>
      <c r="B20">
        <v>1.3367292649962601</v>
      </c>
      <c r="C20">
        <v>1.36079498384197</v>
      </c>
      <c r="G20">
        <v>0.102975057322719</v>
      </c>
      <c r="H20">
        <v>7.1748608366562994E-2</v>
      </c>
    </row>
    <row r="21" spans="1:8" x14ac:dyDescent="0.3">
      <c r="A21" t="s">
        <v>26</v>
      </c>
      <c r="B21">
        <v>1.3399594366791301</v>
      </c>
      <c r="C21">
        <v>1.36467151229743</v>
      </c>
      <c r="G21">
        <v>9.8764947614520995E-2</v>
      </c>
      <c r="H21">
        <v>6.6493609383142999E-2</v>
      </c>
    </row>
    <row r="22" spans="1:8" x14ac:dyDescent="0.3">
      <c r="A22" t="s">
        <v>27</v>
      </c>
      <c r="B22">
        <v>1.33557699245422</v>
      </c>
      <c r="C22">
        <v>1.36017668039351</v>
      </c>
      <c r="G22">
        <v>0.104736698277935</v>
      </c>
      <c r="H22">
        <v>7.2675342843855004E-2</v>
      </c>
    </row>
    <row r="23" spans="1:8" x14ac:dyDescent="0.3">
      <c r="A23" t="s">
        <v>28</v>
      </c>
      <c r="B23">
        <v>1.34139924455174</v>
      </c>
      <c r="C23">
        <v>1.35879339732291</v>
      </c>
      <c r="G23">
        <v>9.7119658914089996E-2</v>
      </c>
      <c r="H23">
        <v>7.4560182307889994E-2</v>
      </c>
    </row>
    <row r="24" spans="1:8" x14ac:dyDescent="0.3">
      <c r="A24" t="s">
        <v>29</v>
      </c>
      <c r="B24">
        <v>1.3458026596650099</v>
      </c>
      <c r="C24">
        <v>1.3601071587353499</v>
      </c>
      <c r="G24">
        <v>9.0884675183199995E-2</v>
      </c>
      <c r="H24">
        <v>7.2722096599796004E-2</v>
      </c>
    </row>
    <row r="25" spans="1:8" x14ac:dyDescent="0.3">
      <c r="A25" t="s">
        <v>30</v>
      </c>
      <c r="B25">
        <v>1.3437158610679401</v>
      </c>
      <c r="C25">
        <v>1.35987114542903</v>
      </c>
      <c r="G25">
        <v>9.3352686608704993E-2</v>
      </c>
      <c r="H25">
        <v>7.3151206660934998E-2</v>
      </c>
    </row>
    <row r="26" spans="1:8" x14ac:dyDescent="0.3">
      <c r="A26" t="s">
        <v>31</v>
      </c>
      <c r="B26">
        <v>1.34195262239338</v>
      </c>
      <c r="C26">
        <v>1.3561402422587401</v>
      </c>
      <c r="G26">
        <v>9.5620617853119996E-2</v>
      </c>
      <c r="H26">
        <v>7.8138240119124999E-2</v>
      </c>
    </row>
    <row r="27" spans="1:8" x14ac:dyDescent="0.3">
      <c r="A27" t="s">
        <v>32</v>
      </c>
      <c r="B27">
        <v>1.33848890193765</v>
      </c>
      <c r="C27">
        <v>1.36138629127123</v>
      </c>
      <c r="G27">
        <v>0.100279828913922</v>
      </c>
      <c r="H27">
        <v>7.0967877955432995E-2</v>
      </c>
    </row>
    <row r="28" spans="1:8" x14ac:dyDescent="0.3">
      <c r="A28" t="s">
        <v>33</v>
      </c>
      <c r="B28">
        <v>1.3291059283492701</v>
      </c>
      <c r="C28">
        <v>1.3623634334832799</v>
      </c>
      <c r="G28">
        <v>0.11265823810248</v>
      </c>
      <c r="H28">
        <v>6.9625152665320003E-2</v>
      </c>
    </row>
    <row r="29" spans="1:8" x14ac:dyDescent="0.3">
      <c r="A29" t="s">
        <v>34</v>
      </c>
      <c r="B29">
        <v>1.3335045126049501</v>
      </c>
      <c r="C29">
        <v>1.3562276807778699</v>
      </c>
      <c r="G29">
        <v>0.106902632656233</v>
      </c>
      <c r="H29">
        <v>7.8006200042593996E-2</v>
      </c>
    </row>
    <row r="30" spans="1:8" x14ac:dyDescent="0.3">
      <c r="A30" t="s">
        <v>35</v>
      </c>
      <c r="B30">
        <v>1.3367257834269199</v>
      </c>
      <c r="C30">
        <v>1.3562776460013799</v>
      </c>
      <c r="G30">
        <v>0.102695405944526</v>
      </c>
      <c r="H30">
        <v>7.8080736175591997E-2</v>
      </c>
    </row>
    <row r="31" spans="1:8" x14ac:dyDescent="0.3">
      <c r="A31" t="s">
        <v>36</v>
      </c>
      <c r="B31">
        <v>1.3318070743886801</v>
      </c>
      <c r="C31">
        <v>1.3560227204979201</v>
      </c>
      <c r="G31">
        <v>0.109273002665901</v>
      </c>
      <c r="H31">
        <v>7.8365750163145995E-2</v>
      </c>
    </row>
    <row r="32" spans="1:8" x14ac:dyDescent="0.3">
      <c r="A32" t="s">
        <v>37</v>
      </c>
      <c r="B32">
        <v>1.3335831772869899</v>
      </c>
      <c r="C32">
        <v>1.3613007608349601</v>
      </c>
      <c r="G32">
        <v>0.10687317961224201</v>
      </c>
      <c r="H32">
        <v>7.1431337431633005E-2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2020-09-28T19:02:37Z</dcterms:modified>
</cp:coreProperties>
</file>