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DjangoProjects\mathKG\src\media\"/>
    </mc:Choice>
  </mc:AlternateContent>
  <xr:revisionPtr revIDLastSave="0" documentId="13_ncr:1_{6F0E5859-9538-4A67-9074-1C4BC0EF5F18}" xr6:coauthVersionLast="47" xr6:coauthVersionMax="47" xr10:uidLastSave="{00000000-0000-0000-0000-000000000000}"/>
  <bookViews>
    <workbookView xWindow="-110" yWindow="-110" windowWidth="19420" windowHeight="10300" tabRatio="771" activeTab="5" xr2:uid="{735647BD-9E46-4937-A2B3-0501BC821084}"/>
  </bookViews>
  <sheets>
    <sheet name="Колдонуу тартиби" sheetId="1" r:id="rId1"/>
    <sheet name="10×10" sheetId="3" r:id="rId2"/>
    <sheet name="5×5" sheetId="6" r:id="rId3"/>
    <sheet name="10×10 Ондуктар" sheetId="15" r:id="rId4"/>
    <sheet name="5×5 Ондуктар" sheetId="10" r:id="rId5"/>
    <sheet name="10×10 Терс сандар" sheetId="8" r:id="rId6"/>
    <sheet name="5×5 Терс сандар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5" l="1"/>
  <c r="O13" i="15"/>
  <c r="N13" i="15"/>
  <c r="M13" i="15"/>
  <c r="L13" i="15"/>
  <c r="K13" i="15"/>
  <c r="J13" i="15"/>
  <c r="I13" i="15"/>
  <c r="H13" i="15"/>
  <c r="G13" i="15"/>
  <c r="P12" i="15"/>
  <c r="O12" i="15"/>
  <c r="N12" i="15"/>
  <c r="M12" i="15"/>
  <c r="L12" i="15"/>
  <c r="K12" i="15"/>
  <c r="J12" i="15"/>
  <c r="I12" i="15"/>
  <c r="H12" i="15"/>
  <c r="G12" i="15"/>
  <c r="P11" i="15"/>
  <c r="O11" i="15"/>
  <c r="N11" i="15"/>
  <c r="M11" i="15"/>
  <c r="L11" i="15"/>
  <c r="K11" i="15"/>
  <c r="J11" i="15"/>
  <c r="I11" i="15"/>
  <c r="H11" i="15"/>
  <c r="G11" i="15"/>
  <c r="P10" i="15"/>
  <c r="O10" i="15"/>
  <c r="N10" i="15"/>
  <c r="M10" i="15"/>
  <c r="L10" i="15"/>
  <c r="K10" i="15"/>
  <c r="J10" i="15"/>
  <c r="I10" i="15"/>
  <c r="H10" i="15"/>
  <c r="G10" i="15"/>
  <c r="P9" i="15"/>
  <c r="O9" i="15"/>
  <c r="N9" i="15"/>
  <c r="M9" i="15"/>
  <c r="L9" i="15"/>
  <c r="K9" i="15"/>
  <c r="J9" i="15"/>
  <c r="I9" i="15"/>
  <c r="H9" i="15"/>
  <c r="G9" i="15"/>
  <c r="P8" i="15"/>
  <c r="O8" i="15"/>
  <c r="N8" i="15"/>
  <c r="M8" i="15"/>
  <c r="L8" i="15"/>
  <c r="K8" i="15"/>
  <c r="J8" i="15"/>
  <c r="I8" i="15"/>
  <c r="H8" i="15"/>
  <c r="G8" i="15"/>
  <c r="P7" i="15"/>
  <c r="O7" i="15"/>
  <c r="N7" i="15"/>
  <c r="M7" i="15"/>
  <c r="L7" i="15"/>
  <c r="K7" i="15"/>
  <c r="J7" i="15"/>
  <c r="I7" i="15"/>
  <c r="H7" i="15"/>
  <c r="G7" i="15"/>
  <c r="P6" i="15"/>
  <c r="O6" i="15"/>
  <c r="N6" i="15"/>
  <c r="M6" i="15"/>
  <c r="L6" i="15"/>
  <c r="K6" i="15"/>
  <c r="J6" i="15"/>
  <c r="I6" i="15"/>
  <c r="H6" i="15"/>
  <c r="G6" i="15"/>
  <c r="P5" i="15"/>
  <c r="O5" i="15"/>
  <c r="N5" i="15"/>
  <c r="M5" i="15"/>
  <c r="L5" i="15"/>
  <c r="K5" i="15"/>
  <c r="J5" i="15"/>
  <c r="I5" i="15"/>
  <c r="H5" i="15"/>
  <c r="G5" i="15"/>
  <c r="P4" i="15"/>
  <c r="O4" i="15"/>
  <c r="N4" i="15"/>
  <c r="M4" i="15"/>
  <c r="L4" i="15"/>
  <c r="K4" i="15"/>
  <c r="J4" i="15"/>
  <c r="I4" i="15"/>
  <c r="H4" i="15"/>
  <c r="G4" i="15"/>
  <c r="H8" i="9" l="1"/>
  <c r="I8" i="9"/>
  <c r="J8" i="9"/>
  <c r="K8" i="9"/>
  <c r="G8" i="9"/>
  <c r="H7" i="9"/>
  <c r="I7" i="9"/>
  <c r="J7" i="9"/>
  <c r="K7" i="9"/>
  <c r="G7" i="9"/>
  <c r="H6" i="9"/>
  <c r="I6" i="9"/>
  <c r="J6" i="9"/>
  <c r="K6" i="9"/>
  <c r="G6" i="9"/>
  <c r="H5" i="9"/>
  <c r="I5" i="9"/>
  <c r="J5" i="9"/>
  <c r="K5" i="9"/>
  <c r="G5" i="9"/>
  <c r="H4" i="9"/>
  <c r="I4" i="9"/>
  <c r="J4" i="9"/>
  <c r="K4" i="9"/>
  <c r="G4" i="9"/>
  <c r="H13" i="8"/>
  <c r="I13" i="8"/>
  <c r="J13" i="8"/>
  <c r="K13" i="8"/>
  <c r="L13" i="8"/>
  <c r="M13" i="8"/>
  <c r="N13" i="8"/>
  <c r="O13" i="8"/>
  <c r="P13" i="8"/>
  <c r="G13" i="8"/>
  <c r="P9" i="8"/>
  <c r="H12" i="8"/>
  <c r="I12" i="8"/>
  <c r="J12" i="8"/>
  <c r="K12" i="8"/>
  <c r="L12" i="8"/>
  <c r="M12" i="8"/>
  <c r="N12" i="8"/>
  <c r="O12" i="8"/>
  <c r="P12" i="8"/>
  <c r="G12" i="8"/>
  <c r="H11" i="8"/>
  <c r="I11" i="8"/>
  <c r="J11" i="8"/>
  <c r="K11" i="8"/>
  <c r="L11" i="8"/>
  <c r="M11" i="8"/>
  <c r="N11" i="8"/>
  <c r="O11" i="8"/>
  <c r="P11" i="8"/>
  <c r="G11" i="8"/>
  <c r="H10" i="8"/>
  <c r="I10" i="8"/>
  <c r="J10" i="8"/>
  <c r="K10" i="8"/>
  <c r="L10" i="8"/>
  <c r="M10" i="8"/>
  <c r="N10" i="8"/>
  <c r="O10" i="8"/>
  <c r="P10" i="8"/>
  <c r="G10" i="8"/>
  <c r="H9" i="8"/>
  <c r="I9" i="8"/>
  <c r="J9" i="8"/>
  <c r="K9" i="8"/>
  <c r="L9" i="8"/>
  <c r="M9" i="8"/>
  <c r="N9" i="8"/>
  <c r="O9" i="8"/>
  <c r="G9" i="8"/>
  <c r="H8" i="8"/>
  <c r="I8" i="8"/>
  <c r="J8" i="8"/>
  <c r="K8" i="8"/>
  <c r="L8" i="8"/>
  <c r="M8" i="8"/>
  <c r="N8" i="8"/>
  <c r="O8" i="8"/>
  <c r="P8" i="8"/>
  <c r="G8" i="8"/>
  <c r="H7" i="8"/>
  <c r="I7" i="8"/>
  <c r="J7" i="8"/>
  <c r="K7" i="8"/>
  <c r="L7" i="8"/>
  <c r="M7" i="8"/>
  <c r="N7" i="8"/>
  <c r="O7" i="8"/>
  <c r="P7" i="8"/>
  <c r="G7" i="8"/>
  <c r="H6" i="8"/>
  <c r="I6" i="8"/>
  <c r="J6" i="8"/>
  <c r="K6" i="8"/>
  <c r="L6" i="8"/>
  <c r="M6" i="8"/>
  <c r="N6" i="8"/>
  <c r="O6" i="8"/>
  <c r="P6" i="8"/>
  <c r="G6" i="8"/>
  <c r="H5" i="8"/>
  <c r="I5" i="8"/>
  <c r="J5" i="8"/>
  <c r="K5" i="8"/>
  <c r="L5" i="8"/>
  <c r="M5" i="8"/>
  <c r="N5" i="8"/>
  <c r="O5" i="8"/>
  <c r="P5" i="8"/>
  <c r="G5" i="8"/>
  <c r="H4" i="8"/>
  <c r="I4" i="8"/>
  <c r="J4" i="8"/>
  <c r="K4" i="8"/>
  <c r="L4" i="8"/>
  <c r="M4" i="8"/>
  <c r="N4" i="8"/>
  <c r="O4" i="8"/>
  <c r="P4" i="8"/>
  <c r="G4" i="8"/>
  <c r="H8" i="10"/>
  <c r="I8" i="10"/>
  <c r="J8" i="10"/>
  <c r="K8" i="10"/>
  <c r="G8" i="10"/>
  <c r="H7" i="10"/>
  <c r="I7" i="10"/>
  <c r="J7" i="10"/>
  <c r="K7" i="10"/>
  <c r="G7" i="10"/>
  <c r="H6" i="10"/>
  <c r="I6" i="10"/>
  <c r="J6" i="10"/>
  <c r="K6" i="10"/>
  <c r="G6" i="10"/>
  <c r="H5" i="10"/>
  <c r="I5" i="10"/>
  <c r="J5" i="10"/>
  <c r="K5" i="10"/>
  <c r="G5" i="10"/>
  <c r="H4" i="10"/>
  <c r="I4" i="10"/>
  <c r="J4" i="10"/>
  <c r="K4" i="10"/>
  <c r="G4" i="10"/>
  <c r="H8" i="6"/>
  <c r="I8" i="6"/>
  <c r="J8" i="6"/>
  <c r="K8" i="6"/>
  <c r="G8" i="6"/>
  <c r="H7" i="6"/>
  <c r="I7" i="6"/>
  <c r="J7" i="6"/>
  <c r="K7" i="6"/>
  <c r="G7" i="6"/>
  <c r="H6" i="6"/>
  <c r="I6" i="6"/>
  <c r="J6" i="6"/>
  <c r="K6" i="6"/>
  <c r="G6" i="6"/>
  <c r="H5" i="6"/>
  <c r="I5" i="6"/>
  <c r="J5" i="6"/>
  <c r="K5" i="6"/>
  <c r="G5" i="6"/>
  <c r="H4" i="6"/>
  <c r="I4" i="6"/>
  <c r="J4" i="6"/>
  <c r="K4" i="6"/>
  <c r="G4" i="6"/>
  <c r="H13" i="3"/>
  <c r="I13" i="3"/>
  <c r="J13" i="3"/>
  <c r="K13" i="3"/>
  <c r="L13" i="3"/>
  <c r="M13" i="3"/>
  <c r="N13" i="3"/>
  <c r="O13" i="3"/>
  <c r="P13" i="3"/>
  <c r="G13" i="3"/>
  <c r="H12" i="3"/>
  <c r="I12" i="3"/>
  <c r="J12" i="3"/>
  <c r="K12" i="3"/>
  <c r="L12" i="3"/>
  <c r="M12" i="3"/>
  <c r="N12" i="3"/>
  <c r="O12" i="3"/>
  <c r="P12" i="3"/>
  <c r="G12" i="3"/>
  <c r="H11" i="3"/>
  <c r="I11" i="3"/>
  <c r="J11" i="3"/>
  <c r="K11" i="3"/>
  <c r="L11" i="3"/>
  <c r="M11" i="3"/>
  <c r="N11" i="3"/>
  <c r="O11" i="3"/>
  <c r="P11" i="3"/>
  <c r="G11" i="3"/>
  <c r="H10" i="3"/>
  <c r="I10" i="3"/>
  <c r="J10" i="3"/>
  <c r="K10" i="3"/>
  <c r="L10" i="3"/>
  <c r="M10" i="3"/>
  <c r="N10" i="3"/>
  <c r="O10" i="3"/>
  <c r="P10" i="3"/>
  <c r="G10" i="3"/>
  <c r="H9" i="3"/>
  <c r="I9" i="3"/>
  <c r="J9" i="3"/>
  <c r="K9" i="3"/>
  <c r="L9" i="3"/>
  <c r="M9" i="3"/>
  <c r="N9" i="3"/>
  <c r="O9" i="3"/>
  <c r="P9" i="3"/>
  <c r="G9" i="3"/>
  <c r="H8" i="3"/>
  <c r="I8" i="3"/>
  <c r="J8" i="3"/>
  <c r="K8" i="3"/>
  <c r="L8" i="3"/>
  <c r="M8" i="3"/>
  <c r="N8" i="3"/>
  <c r="O8" i="3"/>
  <c r="P8" i="3"/>
  <c r="G8" i="3"/>
  <c r="H7" i="3"/>
  <c r="I7" i="3"/>
  <c r="J7" i="3"/>
  <c r="K7" i="3"/>
  <c r="L7" i="3"/>
  <c r="M7" i="3"/>
  <c r="N7" i="3"/>
  <c r="O7" i="3"/>
  <c r="P7" i="3"/>
  <c r="G7" i="3"/>
  <c r="H6" i="3"/>
  <c r="I6" i="3"/>
  <c r="J6" i="3"/>
  <c r="K6" i="3"/>
  <c r="L6" i="3"/>
  <c r="M6" i="3"/>
  <c r="N6" i="3"/>
  <c r="O6" i="3"/>
  <c r="P6" i="3"/>
  <c r="G6" i="3"/>
  <c r="H5" i="3"/>
  <c r="I5" i="3"/>
  <c r="J5" i="3"/>
  <c r="K5" i="3"/>
  <c r="L5" i="3"/>
  <c r="M5" i="3"/>
  <c r="N5" i="3"/>
  <c r="O5" i="3"/>
  <c r="P5" i="3"/>
  <c r="G5" i="3"/>
  <c r="H4" i="3"/>
  <c r="I4" i="3"/>
  <c r="J4" i="3"/>
  <c r="K4" i="3"/>
  <c r="L4" i="3"/>
  <c r="M4" i="3"/>
  <c r="N4" i="3"/>
  <c r="O4" i="3"/>
  <c r="P4" i="3"/>
  <c r="G4" i="3"/>
</calcChain>
</file>

<file path=xl/sharedStrings.xml><?xml version="1.0" encoding="utf-8"?>
<sst xmlns="http://schemas.openxmlformats.org/spreadsheetml/2006/main" count="10" uniqueCount="3">
  <si>
    <t>+</t>
  </si>
  <si>
    <t>Ондуктарды кошуу</t>
  </si>
  <si>
    <t>Терс сандарды кошуу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</si>
</sst>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1" fillId="5" borderId="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164" fontId="2" fillId="5" borderId="6" xfId="0" applyNumberFormat="1" applyFont="1" applyFill="1" applyBorder="1" applyAlignment="1">
      <alignment horizontal="center" vertical="center"/>
    </xf>
    <xf numFmtId="164" fontId="6" fillId="4" borderId="12" xfId="0" applyNumberFormat="1" applyFont="1" applyFill="1" applyBorder="1" applyAlignment="1">
      <alignment horizontal="center" vertical="center"/>
    </xf>
    <xf numFmtId="164" fontId="6" fillId="4" borderId="14" xfId="0" applyNumberFormat="1" applyFont="1" applyFill="1" applyBorder="1" applyAlignment="1">
      <alignment horizontal="center" vertical="center"/>
    </xf>
    <xf numFmtId="164" fontId="2" fillId="5" borderId="16" xfId="0" applyNumberFormat="1" applyFont="1" applyFill="1" applyBorder="1" applyAlignment="1">
      <alignment horizontal="center" vertical="center"/>
    </xf>
    <xf numFmtId="164" fontId="2" fillId="5" borderId="17" xfId="0" applyNumberFormat="1" applyFont="1" applyFill="1" applyBorder="1" applyAlignment="1">
      <alignment horizontal="center" vertical="center"/>
    </xf>
    <xf numFmtId="164" fontId="2" fillId="5" borderId="18" xfId="0" applyNumberFormat="1" applyFont="1" applyFill="1" applyBorder="1" applyAlignment="1">
      <alignment horizontal="center" vertical="center"/>
    </xf>
    <xf numFmtId="164" fontId="2" fillId="5" borderId="4" xfId="0" applyNumberFormat="1" applyFont="1" applyFill="1" applyBorder="1" applyAlignment="1">
      <alignment horizontal="center" vertical="center"/>
    </xf>
    <xf numFmtId="164" fontId="6" fillId="4" borderId="11" xfId="0" applyNumberFormat="1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76200</xdr:rowOff>
    </xdr:from>
    <xdr:to>
      <xdr:col>22</xdr:col>
      <xdr:colOff>434340</xdr:colOff>
      <xdr:row>31</xdr:row>
      <xdr:rowOff>137160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41DEA7B-3713-4E50-8DAB-647757C42404}"/>
            </a:ext>
          </a:extLst>
        </xdr:cNvPr>
        <xdr:cNvSpPr/>
      </xdr:nvSpPr>
      <xdr:spPr>
        <a:xfrm>
          <a:off x="106680" y="76200"/>
          <a:ext cx="13738860" cy="5730240"/>
        </a:xfrm>
        <a:prstGeom prst="roundRect">
          <a:avLst>
            <a:gd name="adj" fmla="val 4035"/>
          </a:avLst>
        </a:prstGeom>
        <a:solidFill>
          <a:schemeClr val="accent4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0</xdr:col>
      <xdr:colOff>252315</xdr:colOff>
      <xdr:row>0</xdr:row>
      <xdr:rowOff>121920</xdr:rowOff>
    </xdr:from>
    <xdr:ext cx="2683235" cy="468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9E65FB-EDDF-4B22-A906-8F1C649B0A26}"/>
            </a:ext>
          </a:extLst>
        </xdr:cNvPr>
        <xdr:cNvSpPr txBox="1"/>
      </xdr:nvSpPr>
      <xdr:spPr>
        <a:xfrm>
          <a:off x="252315" y="121920"/>
          <a:ext cx="268323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2400" b="1" u="sng"/>
            <a:t>Кошуу кутучалары</a:t>
          </a:r>
          <a:endParaRPr lang="en-GB" sz="2400" b="1" u="sng"/>
        </a:p>
      </xdr:txBody>
    </xdr:sp>
    <xdr:clientData/>
  </xdr:oneCellAnchor>
  <xdr:oneCellAnchor>
    <xdr:from>
      <xdr:col>0</xdr:col>
      <xdr:colOff>252315</xdr:colOff>
      <xdr:row>3</xdr:row>
      <xdr:rowOff>121920</xdr:rowOff>
    </xdr:from>
    <xdr:ext cx="14821814" cy="234641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A762A1-C703-4507-9FC5-05C7E1B6DC59}"/>
            </a:ext>
          </a:extLst>
        </xdr:cNvPr>
        <xdr:cNvSpPr txBox="1"/>
      </xdr:nvSpPr>
      <xdr:spPr>
        <a:xfrm>
          <a:off x="252315" y="674370"/>
          <a:ext cx="14821814" cy="23464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ru-RU" sz="1600"/>
            <a:t>Бул электрондук жадыбалды оңой эле ар кандай кошумча таблицаларды түзүү жана жоопторду тез көрсөтүү үчүн колдонуңуз.</a:t>
          </a:r>
        </a:p>
        <a:p>
          <a:pPr algn="l"/>
          <a:endParaRPr lang="ru-RU" sz="1600"/>
        </a:p>
        <a:p>
          <a:pPr algn="l"/>
          <a:r>
            <a:rPr lang="ru-RU" sz="1600"/>
            <a:t>1) Төмөндөгү өтмөктөрдөн таблицанын түрүн жана өлчөмүн тандаңыз.</a:t>
          </a:r>
        </a:p>
        <a:p>
          <a:pPr algn="l"/>
          <a:r>
            <a:rPr lang="ru-RU" sz="1600"/>
            <a:t>2) Таблицалардын баштарын каалаган тартипте каалаган сандар менен толтуруңуз - жооптор автоматтык түрдө эсептелет.</a:t>
          </a:r>
        </a:p>
        <a:p>
          <a:pPr algn="l"/>
          <a:r>
            <a:rPr lang="ru-RU" sz="1600"/>
            <a:t>3) Жоопторду көрсөтүү үчүн аларды жаап турган кутучаны жылдырыңыз же жок кылыңыз.</a:t>
          </a:r>
        </a:p>
        <a:p>
          <a:pPr algn="l"/>
          <a:endParaRPr lang="ru-RU" sz="1600"/>
        </a:p>
        <a:p>
          <a:pPr algn="l"/>
          <a:r>
            <a:rPr lang="ru-RU" sz="1600"/>
            <a:t>Бул электрондук таблицаны "Кошу</a:t>
          </a:r>
          <a:r>
            <a:rPr lang="ky-KG" sz="1600"/>
            <a:t>у</a:t>
          </a:r>
          <a:r>
            <a:rPr lang="ru-RU" sz="1600"/>
            <a:t> кутучалары" иш баракчалары менен бирге же өз алдынча, студенттер китептериндеги кутучаларды толтурганда колдонсо болот.</a:t>
          </a:r>
        </a:p>
        <a:p>
          <a:pPr algn="l"/>
          <a:endParaRPr lang="ru-RU" sz="1600"/>
        </a:p>
        <a:p>
          <a:pPr algn="l"/>
          <a:r>
            <a:rPr lang="ru-RU" sz="1600"/>
            <a:t>Электрондук жадыбалда бүтүн сандар, ондуктар жана терс сандар үчүн ар кандай барактар бар.</a:t>
          </a:r>
          <a:endParaRPr lang="en-GB" sz="1600"/>
        </a:p>
      </xdr:txBody>
    </xdr:sp>
    <xdr:clientData/>
  </xdr:oneCellAnchor>
  <xdr:twoCellAnchor>
    <xdr:from>
      <xdr:col>2</xdr:col>
      <xdr:colOff>403860</xdr:colOff>
      <xdr:row>27</xdr:row>
      <xdr:rowOff>22860</xdr:rowOff>
    </xdr:from>
    <xdr:to>
      <xdr:col>3</xdr:col>
      <xdr:colOff>83820</xdr:colOff>
      <xdr:row>31</xdr:row>
      <xdr:rowOff>41148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839EECCA-CE2B-4E48-8739-F7C0AFAFC933}"/>
            </a:ext>
          </a:extLst>
        </xdr:cNvPr>
        <xdr:cNvSpPr/>
      </xdr:nvSpPr>
      <xdr:spPr>
        <a:xfrm>
          <a:off x="1623060" y="4960620"/>
          <a:ext cx="289560" cy="749808"/>
        </a:xfrm>
        <a:prstGeom prst="down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</xdr:col>
      <xdr:colOff>0</xdr:colOff>
      <xdr:row>24</xdr:row>
      <xdr:rowOff>175146</xdr:rowOff>
    </xdr:from>
    <xdr:ext cx="1849289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937CF1-191B-4D28-A377-FE9078AE12EB}"/>
            </a:ext>
          </a:extLst>
        </xdr:cNvPr>
        <xdr:cNvSpPr txBox="1"/>
      </xdr:nvSpPr>
      <xdr:spPr>
        <a:xfrm>
          <a:off x="1219200" y="4594746"/>
          <a:ext cx="184928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ru-RU" sz="1600"/>
            <a:t>Өтмөктү тандаңыз.</a:t>
          </a:r>
          <a:endParaRPr lang="en-GB" sz="1600"/>
        </a:p>
      </xdr:txBody>
    </xdr:sp>
    <xdr:clientData/>
  </xdr:oneCellAnchor>
  <xdr:twoCellAnchor editAs="oneCell">
    <xdr:from>
      <xdr:col>20</xdr:col>
      <xdr:colOff>22860</xdr:colOff>
      <xdr:row>23</xdr:row>
      <xdr:rowOff>152400</xdr:rowOff>
    </xdr:from>
    <xdr:to>
      <xdr:col>22</xdr:col>
      <xdr:colOff>351665</xdr:colOff>
      <xdr:row>31</xdr:row>
      <xdr:rowOff>155761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F6A538-6927-4165-B069-7B70AE39B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4860" y="4358640"/>
          <a:ext cx="1548005" cy="14664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46168</xdr:colOff>
      <xdr:row>3</xdr:row>
      <xdr:rowOff>46170</xdr:rowOff>
    </xdr:from>
    <xdr:to>
      <xdr:col>15</xdr:col>
      <xdr:colOff>815340</xdr:colOff>
      <xdr:row>12</xdr:row>
      <xdr:rowOff>370243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A81952-82B6-488C-BDD9-3DE2DC881EC3}"/>
            </a:ext>
          </a:extLst>
        </xdr:cNvPr>
        <xdr:cNvSpPr/>
      </xdr:nvSpPr>
      <xdr:spPr>
        <a:xfrm>
          <a:off x="3970468" y="1135830"/>
          <a:ext cx="8655872" cy="41645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</a:t>
          </a:r>
          <a:endParaRPr lang="en-US" sz="2800">
            <a:solidFill>
              <a:sysClr val="windowText" lastClr="000000"/>
            </a:solidFill>
          </a:endParaRPr>
        </a:p>
        <a:p>
          <a:pPr algn="ctr"/>
          <a:r>
            <a:rPr lang="ru-RU" sz="2800">
              <a:solidFill>
                <a:sysClr val="windowText" lastClr="000000"/>
              </a:solidFill>
            </a:rPr>
            <a:t>жабууну жылдырыңыз 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-46548</xdr:colOff>
      <xdr:row>0</xdr:row>
      <xdr:rowOff>71718</xdr:rowOff>
    </xdr:from>
    <xdr:to>
      <xdr:col>4</xdr:col>
      <xdr:colOff>545753</xdr:colOff>
      <xdr:row>7</xdr:row>
      <xdr:rowOff>63035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7A29CA1-DB3E-4D77-8DB2-DE71DF5E4CDE}"/>
            </a:ext>
          </a:extLst>
        </xdr:cNvPr>
        <xdr:cNvGrpSpPr/>
      </xdr:nvGrpSpPr>
      <xdr:grpSpPr>
        <a:xfrm>
          <a:off x="-46548" y="71718"/>
          <a:ext cx="3030701" cy="2772617"/>
          <a:chOff x="16206" y="0"/>
          <a:chExt cx="3030701" cy="2806372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A3E9D400-E4F5-4514-93B9-19D95190526F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B42752E7-9CCF-4A73-970D-237C91738681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8FF8AA00-4FE8-4AE6-AF68-D7A795A79F58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  <xdr:twoCellAnchor editAs="oneCell">
    <xdr:from>
      <xdr:col>0</xdr:col>
      <xdr:colOff>464820</xdr:colOff>
      <xdr:row>8</xdr:row>
      <xdr:rowOff>30480</xdr:rowOff>
    </xdr:from>
    <xdr:to>
      <xdr:col>4</xdr:col>
      <xdr:colOff>59997</xdr:colOff>
      <xdr:row>11</xdr:row>
      <xdr:rowOff>362883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76404A-399D-483D-85B3-4FC0CBBCA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3261360"/>
          <a:ext cx="2033577" cy="16125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96348</xdr:colOff>
      <xdr:row>3</xdr:row>
      <xdr:rowOff>76200</xdr:rowOff>
    </xdr:from>
    <xdr:to>
      <xdr:col>10</xdr:col>
      <xdr:colOff>1341120</xdr:colOff>
      <xdr:row>7</xdr:row>
      <xdr:rowOff>685350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868551D-F2EE-449E-BEC5-CE1D60E5667C}"/>
            </a:ext>
          </a:extLst>
        </xdr:cNvPr>
        <xdr:cNvSpPr/>
      </xdr:nvSpPr>
      <xdr:spPr>
        <a:xfrm>
          <a:off x="4020648" y="1493520"/>
          <a:ext cx="6944532" cy="36571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жабууну жылдырыңыз 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121920</xdr:colOff>
      <xdr:row>5</xdr:row>
      <xdr:rowOff>563880</xdr:rowOff>
    </xdr:from>
    <xdr:to>
      <xdr:col>3</xdr:col>
      <xdr:colOff>399827</xdr:colOff>
      <xdr:row>7</xdr:row>
      <xdr:rowOff>752389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EC59C9-F468-4F44-8DB3-9EC3CAA44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3505200"/>
          <a:ext cx="1497107" cy="171250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158750</xdr:rowOff>
    </xdr:from>
    <xdr:to>
      <xdr:col>4</xdr:col>
      <xdr:colOff>592301</xdr:colOff>
      <xdr:row>4</xdr:row>
      <xdr:rowOff>759667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24417A68-FA02-4756-898D-2C94257AF32A}"/>
            </a:ext>
          </a:extLst>
        </xdr:cNvPr>
        <xdr:cNvGrpSpPr/>
      </xdr:nvGrpSpPr>
      <xdr:grpSpPr>
        <a:xfrm>
          <a:off x="0" y="15875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7650BC93-D402-FCC8-BE12-9CCE759824EA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6C53AC2-E062-C44B-DF9B-2C662CA028AC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C2C3C816-A85E-A937-BC6A-50052E6ECA1B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46168</xdr:colOff>
      <xdr:row>3</xdr:row>
      <xdr:rowOff>53790</xdr:rowOff>
    </xdr:from>
    <xdr:to>
      <xdr:col>15</xdr:col>
      <xdr:colOff>815340</xdr:colOff>
      <xdr:row>12</xdr:row>
      <xdr:rowOff>377863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F2EB86A-D855-43DA-B96B-1E0F0E6E3045}"/>
            </a:ext>
          </a:extLst>
        </xdr:cNvPr>
        <xdr:cNvSpPr/>
      </xdr:nvSpPr>
      <xdr:spPr>
        <a:xfrm>
          <a:off x="3970468" y="1143450"/>
          <a:ext cx="8655872" cy="41645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</a:t>
          </a:r>
          <a:endParaRPr lang="en-US" sz="2800">
            <a:solidFill>
              <a:sysClr val="windowText" lastClr="000000"/>
            </a:solidFill>
          </a:endParaRPr>
        </a:p>
        <a:p>
          <a:pPr algn="ctr"/>
          <a:r>
            <a:rPr lang="ru-RU" sz="2800">
              <a:solidFill>
                <a:sysClr val="windowText" lastClr="000000"/>
              </a:solidFill>
            </a:rPr>
            <a:t>жабууну жылдырыңыз 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30480</xdr:colOff>
      <xdr:row>7</xdr:row>
      <xdr:rowOff>278430</xdr:rowOff>
    </xdr:from>
    <xdr:to>
      <xdr:col>3</xdr:col>
      <xdr:colOff>510540</xdr:colOff>
      <xdr:row>12</xdr:row>
      <xdr:rowOff>54446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2676379-FC1B-48E3-92B6-84DE6EB24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" y="3074970"/>
          <a:ext cx="1699260" cy="1909616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273050</xdr:rowOff>
    </xdr:from>
    <xdr:to>
      <xdr:col>5</xdr:col>
      <xdr:colOff>20801</xdr:colOff>
      <xdr:row>7</xdr:row>
      <xdr:rowOff>264367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5138623-39A2-4A1E-8DB5-244F7F66B68D}"/>
            </a:ext>
          </a:extLst>
        </xdr:cNvPr>
        <xdr:cNvGrpSpPr/>
      </xdr:nvGrpSpPr>
      <xdr:grpSpPr>
        <a:xfrm>
          <a:off x="38100" y="27305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89D7D37D-5F51-39F0-A011-263A9DD6F3AE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F8BEE042-33E6-C348-A053-75BE4B9247D2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9DD1C7A-70F3-54DB-06B5-73DEB77504DA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43008</xdr:colOff>
      <xdr:row>3</xdr:row>
      <xdr:rowOff>60960</xdr:rowOff>
    </xdr:from>
    <xdr:to>
      <xdr:col>10</xdr:col>
      <xdr:colOff>1379220</xdr:colOff>
      <xdr:row>7</xdr:row>
      <xdr:rowOff>670110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ECD81F-45A3-4834-BDB9-79A529D8D91E}"/>
            </a:ext>
          </a:extLst>
        </xdr:cNvPr>
        <xdr:cNvSpPr/>
      </xdr:nvSpPr>
      <xdr:spPr>
        <a:xfrm>
          <a:off x="4081608" y="1470660"/>
          <a:ext cx="7152812" cy="36571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жабууну жылдырыңыз 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83819</xdr:colOff>
      <xdr:row>5</xdr:row>
      <xdr:rowOff>579120</xdr:rowOff>
    </xdr:from>
    <xdr:to>
      <xdr:col>3</xdr:col>
      <xdr:colOff>526826</xdr:colOff>
      <xdr:row>7</xdr:row>
      <xdr:rowOff>761316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E9025D-9374-494E-806C-773812C2B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19" y="3520440"/>
          <a:ext cx="1662207" cy="1706196"/>
        </a:xfrm>
        <a:prstGeom prst="rect">
          <a:avLst/>
        </a:prstGeom>
      </xdr:spPr>
    </xdr:pic>
    <xdr:clientData/>
  </xdr:twoCellAnchor>
  <xdr:twoCellAnchor>
    <xdr:from>
      <xdr:col>0</xdr:col>
      <xdr:colOff>82550</xdr:colOff>
      <xdr:row>0</xdr:row>
      <xdr:rowOff>0</xdr:rowOff>
    </xdr:from>
    <xdr:to>
      <xdr:col>5</xdr:col>
      <xdr:colOff>65251</xdr:colOff>
      <xdr:row>4</xdr:row>
      <xdr:rowOff>600917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46147615-FF3C-4DA2-8C54-025AE9BFC46C}"/>
            </a:ext>
          </a:extLst>
        </xdr:cNvPr>
        <xdr:cNvGrpSpPr/>
      </xdr:nvGrpSpPr>
      <xdr:grpSpPr>
        <a:xfrm>
          <a:off x="82550" y="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70D99AB1-84D7-F437-501E-CC7F704D7828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97CADA59-6CE7-7C36-66B4-2D44A0A33335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6E333791-30A7-7804-08D3-25662754F62E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61408</xdr:colOff>
      <xdr:row>3</xdr:row>
      <xdr:rowOff>53790</xdr:rowOff>
    </xdr:from>
    <xdr:to>
      <xdr:col>15</xdr:col>
      <xdr:colOff>830580</xdr:colOff>
      <xdr:row>12</xdr:row>
      <xdr:rowOff>377863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1AE368D-2CEE-4F74-8652-619883E8E971}"/>
            </a:ext>
          </a:extLst>
        </xdr:cNvPr>
        <xdr:cNvSpPr/>
      </xdr:nvSpPr>
      <xdr:spPr>
        <a:xfrm>
          <a:off x="3985708" y="1143450"/>
          <a:ext cx="8655872" cy="41645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</a:t>
          </a:r>
          <a:endParaRPr lang="en-US" sz="2800">
            <a:solidFill>
              <a:sysClr val="windowText" lastClr="000000"/>
            </a:solidFill>
          </a:endParaRPr>
        </a:p>
        <a:p>
          <a:pPr algn="ctr"/>
          <a:r>
            <a:rPr lang="ru-RU" sz="2800">
              <a:solidFill>
                <a:sysClr val="windowText" lastClr="000000"/>
              </a:solidFill>
            </a:rPr>
            <a:t>жабууну жылдырыңыз 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22860</xdr:colOff>
      <xdr:row>7</xdr:row>
      <xdr:rowOff>243840</xdr:rowOff>
    </xdr:from>
    <xdr:to>
      <xdr:col>3</xdr:col>
      <xdr:colOff>506954</xdr:colOff>
      <xdr:row>12</xdr:row>
      <xdr:rowOff>24389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4DBFBC-2AA2-4F51-B67F-74DA6A044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3048000"/>
          <a:ext cx="1703294" cy="1914149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0</xdr:row>
      <xdr:rowOff>0</xdr:rowOff>
    </xdr:from>
    <xdr:to>
      <xdr:col>5</xdr:col>
      <xdr:colOff>116051</xdr:colOff>
      <xdr:row>6</xdr:row>
      <xdr:rowOff>416767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C1960DE-029F-4449-97E4-0C9AB78A7F9B}"/>
            </a:ext>
          </a:extLst>
        </xdr:cNvPr>
        <xdr:cNvGrpSpPr/>
      </xdr:nvGrpSpPr>
      <xdr:grpSpPr>
        <a:xfrm>
          <a:off x="133350" y="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E292F1B5-A31C-5A55-8408-24A111724523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E82F0C6D-C1FB-D0BA-CB3C-6FD9A240BA38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5FE0F312-B920-244A-DE82-E8C4AC12CBE8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43008</xdr:colOff>
      <xdr:row>3</xdr:row>
      <xdr:rowOff>53340</xdr:rowOff>
    </xdr:from>
    <xdr:to>
      <xdr:col>10</xdr:col>
      <xdr:colOff>1379220</xdr:colOff>
      <xdr:row>7</xdr:row>
      <xdr:rowOff>670110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6BAEBB6-A916-4C35-AB51-73566AA63EA2}"/>
            </a:ext>
          </a:extLst>
        </xdr:cNvPr>
        <xdr:cNvSpPr/>
      </xdr:nvSpPr>
      <xdr:spPr>
        <a:xfrm>
          <a:off x="3986358" y="1463040"/>
          <a:ext cx="7152812" cy="366477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жабууну жылдырыңыз 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91440</xdr:colOff>
      <xdr:row>5</xdr:row>
      <xdr:rowOff>586740</xdr:rowOff>
    </xdr:from>
    <xdr:to>
      <xdr:col>3</xdr:col>
      <xdr:colOff>373380</xdr:colOff>
      <xdr:row>8</xdr:row>
      <xdr:rowOff>17862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9A8F06-6BCF-4A71-B813-75B43A3FC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" y="3528060"/>
          <a:ext cx="1501140" cy="1717122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5</xdr:col>
      <xdr:colOff>20801</xdr:colOff>
      <xdr:row>4</xdr:row>
      <xdr:rowOff>600917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3F5BBDBE-6BBA-4009-A745-29D108257CED}"/>
            </a:ext>
          </a:extLst>
        </xdr:cNvPr>
        <xdr:cNvGrpSpPr/>
      </xdr:nvGrpSpPr>
      <xdr:grpSpPr>
        <a:xfrm>
          <a:off x="38100" y="0"/>
          <a:ext cx="3030701" cy="2772617"/>
          <a:chOff x="16206" y="0"/>
          <a:chExt cx="3030701" cy="2806372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D52B7ED3-8982-C089-A6C8-8DDB1FE9CFCC}"/>
              </a:ext>
            </a:extLst>
          </xdr:cNvPr>
          <xdr:cNvSpPr/>
        </xdr:nvSpPr>
        <xdr:spPr>
          <a:xfrm>
            <a:off x="16206" y="0"/>
            <a:ext cx="3030701" cy="8540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48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Даярдан...</a:t>
            </a:r>
            <a:endParaRPr lang="en-US" sz="48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8332DD2-21E4-CE1C-D6DB-DDEFC295677E}"/>
              </a:ext>
            </a:extLst>
          </xdr:cNvPr>
          <xdr:cNvSpPr/>
        </xdr:nvSpPr>
        <xdr:spPr>
          <a:xfrm>
            <a:off x="1439191" y="928664"/>
            <a:ext cx="184730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ACE21318-AEEC-F433-13CE-CFC3F5049337}"/>
              </a:ext>
            </a:extLst>
          </xdr:cNvPr>
          <xdr:cNvSpPr/>
        </xdr:nvSpPr>
        <xdr:spPr>
          <a:xfrm>
            <a:off x="393104" y="1857328"/>
            <a:ext cx="2276905" cy="949044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ru-RU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Башта</a:t>
            </a:r>
            <a:r>
              <a:rPr lang="en-US" sz="5400" b="1" cap="none" spc="0">
                <a:ln w="12700">
                  <a:solidFill>
                    <a:schemeClr val="accent1"/>
                  </a:solidFill>
                  <a:prstDash val="solid"/>
                </a:ln>
                <a:pattFill prst="pct50">
                  <a:fgClr>
                    <a:schemeClr val="accent1"/>
                  </a:fgClr>
                  <a:bgClr>
                    <a:schemeClr val="accent1">
                      <a:lumMod val="20000"/>
                      <a:lumOff val="80000"/>
                    </a:schemeClr>
                  </a:bgClr>
                </a:pattFill>
                <a:effectLst>
                  <a:outerShdw dist="38100" dir="2640000" algn="bl" rotWithShape="0">
                    <a:schemeClr val="accent1"/>
                  </a:outerShdw>
                </a:effectLst>
              </a:rPr>
              <a:t>!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C60A-10B3-4680-8C9C-60040CF779A1}">
  <sheetPr>
    <tabColor theme="7" tint="0.39997558519241921"/>
  </sheetPr>
  <dimension ref="A1:Y34"/>
  <sheetViews>
    <sheetView topLeftCell="A13" workbookViewId="0"/>
  </sheetViews>
  <sheetFormatPr defaultRowHeight="14.5" x14ac:dyDescent="0.35"/>
  <sheetData>
    <row r="1" spans="1:2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E7BF-F0ED-47FD-9F62-AF9E5290BD01}">
  <sheetPr>
    <tabColor theme="8" tint="0.39997558519241921"/>
  </sheetPr>
  <dimension ref="A1:X34"/>
  <sheetViews>
    <sheetView zoomScaleNormal="100" workbookViewId="0">
      <selection activeCell="E8" sqref="E8"/>
    </sheetView>
  </sheetViews>
  <sheetFormatPr defaultRowHeight="14.5" x14ac:dyDescent="0.35"/>
  <cols>
    <col min="6" max="16" width="12.81640625" customWidth="1"/>
  </cols>
  <sheetData>
    <row r="1" spans="1:24" ht="36" x14ac:dyDescent="0.8">
      <c r="A1" s="1"/>
      <c r="B1" s="1"/>
      <c r="C1" s="1"/>
      <c r="D1" s="1"/>
      <c r="E1" s="1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1"/>
      <c r="R1" s="1"/>
      <c r="S1" s="1"/>
      <c r="T1" s="1"/>
      <c r="U1" s="1"/>
      <c r="V1" s="1"/>
      <c r="W1" s="1"/>
    </row>
    <row r="2" spans="1:24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ht="34" thickBot="1" x14ac:dyDescent="0.4">
      <c r="A3" s="1"/>
      <c r="B3" s="1"/>
      <c r="C3" s="1"/>
      <c r="D3" s="1"/>
      <c r="E3" s="1"/>
      <c r="F3" s="26" t="s">
        <v>0</v>
      </c>
      <c r="G3" s="22">
        <v>12</v>
      </c>
      <c r="H3" s="7">
        <v>23</v>
      </c>
      <c r="I3" s="7">
        <v>9</v>
      </c>
      <c r="J3" s="7">
        <v>15</v>
      </c>
      <c r="K3" s="7">
        <v>21</v>
      </c>
      <c r="L3" s="7">
        <v>7</v>
      </c>
      <c r="M3" s="7">
        <v>32</v>
      </c>
      <c r="N3" s="7">
        <v>45</v>
      </c>
      <c r="O3" s="7">
        <v>11</v>
      </c>
      <c r="P3" s="8">
        <v>17</v>
      </c>
      <c r="Q3" s="1"/>
      <c r="R3" s="1"/>
      <c r="S3" s="1"/>
      <c r="T3" s="1"/>
      <c r="U3" s="1"/>
      <c r="V3" s="1"/>
      <c r="W3" s="1"/>
    </row>
    <row r="4" spans="1:24" ht="33.5" x14ac:dyDescent="0.35">
      <c r="A4" s="1"/>
      <c r="B4" s="1"/>
      <c r="C4" s="1"/>
      <c r="D4" s="1"/>
      <c r="E4" s="1"/>
      <c r="F4" s="27">
        <v>22</v>
      </c>
      <c r="G4" s="23">
        <f>SUM(G3+$F$4)</f>
        <v>34</v>
      </c>
      <c r="H4" s="2">
        <f t="shared" ref="H4:P4" si="0">SUM(H3+$F$4)</f>
        <v>45</v>
      </c>
      <c r="I4" s="2">
        <f t="shared" si="0"/>
        <v>31</v>
      </c>
      <c r="J4" s="2">
        <f t="shared" si="0"/>
        <v>37</v>
      </c>
      <c r="K4" s="2">
        <f t="shared" si="0"/>
        <v>43</v>
      </c>
      <c r="L4" s="2">
        <f t="shared" si="0"/>
        <v>29</v>
      </c>
      <c r="M4" s="2">
        <f t="shared" si="0"/>
        <v>54</v>
      </c>
      <c r="N4" s="2">
        <f t="shared" si="0"/>
        <v>67</v>
      </c>
      <c r="O4" s="2">
        <f t="shared" si="0"/>
        <v>33</v>
      </c>
      <c r="P4" s="10">
        <f t="shared" si="0"/>
        <v>39</v>
      </c>
      <c r="Q4" s="1"/>
      <c r="R4" s="1"/>
      <c r="S4" s="1"/>
      <c r="T4" s="1"/>
      <c r="U4" s="1"/>
      <c r="V4" s="1"/>
      <c r="W4" s="1"/>
    </row>
    <row r="5" spans="1:24" ht="33.5" x14ac:dyDescent="0.35">
      <c r="A5" s="1"/>
      <c r="B5" s="1"/>
      <c r="C5" s="1"/>
      <c r="D5" s="1"/>
      <c r="E5" s="1"/>
      <c r="F5" s="28">
        <v>41</v>
      </c>
      <c r="G5" s="24">
        <f>SUM(G3+$F$5)</f>
        <v>53</v>
      </c>
      <c r="H5" s="4">
        <f t="shared" ref="H5:P5" si="1">SUM(H3+$F$5)</f>
        <v>64</v>
      </c>
      <c r="I5" s="4">
        <f t="shared" si="1"/>
        <v>50</v>
      </c>
      <c r="J5" s="4">
        <f t="shared" si="1"/>
        <v>56</v>
      </c>
      <c r="K5" s="4">
        <f t="shared" si="1"/>
        <v>62</v>
      </c>
      <c r="L5" s="4">
        <f t="shared" si="1"/>
        <v>48</v>
      </c>
      <c r="M5" s="4">
        <f t="shared" si="1"/>
        <v>73</v>
      </c>
      <c r="N5" s="4">
        <f t="shared" si="1"/>
        <v>86</v>
      </c>
      <c r="O5" s="4">
        <f t="shared" si="1"/>
        <v>52</v>
      </c>
      <c r="P5" s="12">
        <f t="shared" si="1"/>
        <v>58</v>
      </c>
      <c r="Q5" s="1"/>
      <c r="R5" s="1"/>
      <c r="S5" s="1"/>
      <c r="T5" s="1"/>
      <c r="U5" s="1"/>
      <c r="V5" s="1"/>
      <c r="W5" s="1"/>
    </row>
    <row r="6" spans="1:24" ht="33.5" x14ac:dyDescent="0.35">
      <c r="A6" s="1"/>
      <c r="B6" s="1"/>
      <c r="C6" s="1"/>
      <c r="D6" s="1"/>
      <c r="E6" s="1"/>
      <c r="F6" s="28">
        <v>12</v>
      </c>
      <c r="G6" s="24">
        <f>SUM(G3+$F$6)</f>
        <v>24</v>
      </c>
      <c r="H6" s="4">
        <f t="shared" ref="H6:P6" si="2">SUM(H3+$F$6)</f>
        <v>35</v>
      </c>
      <c r="I6" s="4">
        <f t="shared" si="2"/>
        <v>21</v>
      </c>
      <c r="J6" s="4">
        <f t="shared" si="2"/>
        <v>27</v>
      </c>
      <c r="K6" s="4">
        <f t="shared" si="2"/>
        <v>33</v>
      </c>
      <c r="L6" s="4">
        <f t="shared" si="2"/>
        <v>19</v>
      </c>
      <c r="M6" s="4">
        <f t="shared" si="2"/>
        <v>44</v>
      </c>
      <c r="N6" s="4">
        <f t="shared" si="2"/>
        <v>57</v>
      </c>
      <c r="O6" s="4">
        <f t="shared" si="2"/>
        <v>23</v>
      </c>
      <c r="P6" s="12">
        <f t="shared" si="2"/>
        <v>29</v>
      </c>
      <c r="Q6" s="1"/>
      <c r="R6" s="1"/>
      <c r="S6" s="1"/>
      <c r="T6" s="1"/>
      <c r="U6" s="1"/>
      <c r="V6" s="1"/>
      <c r="W6" s="1"/>
    </row>
    <row r="7" spans="1:24" ht="33.5" x14ac:dyDescent="0.35">
      <c r="A7" s="1"/>
      <c r="B7" s="1"/>
      <c r="C7" s="1"/>
      <c r="D7" s="1"/>
      <c r="E7" s="1"/>
      <c r="F7" s="28">
        <v>38</v>
      </c>
      <c r="G7" s="24">
        <f>SUM(G3+$F$7)</f>
        <v>50</v>
      </c>
      <c r="H7" s="4">
        <f t="shared" ref="H7:P7" si="3">SUM(H3+$F$7)</f>
        <v>61</v>
      </c>
      <c r="I7" s="4">
        <f t="shared" si="3"/>
        <v>47</v>
      </c>
      <c r="J7" s="4">
        <f t="shared" si="3"/>
        <v>53</v>
      </c>
      <c r="K7" s="4">
        <f t="shared" si="3"/>
        <v>59</v>
      </c>
      <c r="L7" s="4">
        <f t="shared" si="3"/>
        <v>45</v>
      </c>
      <c r="M7" s="4">
        <f t="shared" si="3"/>
        <v>70</v>
      </c>
      <c r="N7" s="4">
        <f t="shared" si="3"/>
        <v>83</v>
      </c>
      <c r="O7" s="4">
        <f t="shared" si="3"/>
        <v>49</v>
      </c>
      <c r="P7" s="12">
        <f t="shared" si="3"/>
        <v>55</v>
      </c>
      <c r="Q7" s="1"/>
      <c r="R7" s="1"/>
      <c r="S7" s="1"/>
      <c r="T7" s="1"/>
      <c r="U7" s="1"/>
      <c r="V7" s="1"/>
      <c r="W7" s="1"/>
    </row>
    <row r="8" spans="1:24" ht="33.5" x14ac:dyDescent="0.35">
      <c r="A8" s="1"/>
      <c r="B8" s="1"/>
      <c r="C8" s="1"/>
      <c r="D8" s="1"/>
      <c r="E8" s="1"/>
      <c r="F8" s="28">
        <v>26</v>
      </c>
      <c r="G8" s="24">
        <f>SUM(G3+$F$8)</f>
        <v>38</v>
      </c>
      <c r="H8" s="4">
        <f t="shared" ref="H8:P8" si="4">SUM(H3+$F$8)</f>
        <v>49</v>
      </c>
      <c r="I8" s="4">
        <f t="shared" si="4"/>
        <v>35</v>
      </c>
      <c r="J8" s="4">
        <f t="shared" si="4"/>
        <v>41</v>
      </c>
      <c r="K8" s="4">
        <f t="shared" si="4"/>
        <v>47</v>
      </c>
      <c r="L8" s="4">
        <f t="shared" si="4"/>
        <v>33</v>
      </c>
      <c r="M8" s="4">
        <f t="shared" si="4"/>
        <v>58</v>
      </c>
      <c r="N8" s="4">
        <f t="shared" si="4"/>
        <v>71</v>
      </c>
      <c r="O8" s="4">
        <f t="shared" si="4"/>
        <v>37</v>
      </c>
      <c r="P8" s="12">
        <f t="shared" si="4"/>
        <v>43</v>
      </c>
      <c r="Q8" s="1"/>
      <c r="R8" s="1"/>
      <c r="S8" s="1"/>
      <c r="T8" s="1"/>
      <c r="U8" s="1"/>
      <c r="V8" s="1"/>
      <c r="W8" s="1"/>
    </row>
    <row r="9" spans="1:24" ht="33.5" x14ac:dyDescent="0.35">
      <c r="A9" s="1"/>
      <c r="B9" s="1"/>
      <c r="C9" s="1"/>
      <c r="D9" s="1"/>
      <c r="E9" s="1"/>
      <c r="F9" s="28">
        <v>15</v>
      </c>
      <c r="G9" s="24">
        <f>SUM(G3+$F$9)</f>
        <v>27</v>
      </c>
      <c r="H9" s="4">
        <f t="shared" ref="H9:P9" si="5">SUM(H3+$F$9)</f>
        <v>38</v>
      </c>
      <c r="I9" s="4">
        <f t="shared" si="5"/>
        <v>24</v>
      </c>
      <c r="J9" s="4">
        <f t="shared" si="5"/>
        <v>30</v>
      </c>
      <c r="K9" s="4">
        <f t="shared" si="5"/>
        <v>36</v>
      </c>
      <c r="L9" s="4">
        <f t="shared" si="5"/>
        <v>22</v>
      </c>
      <c r="M9" s="4">
        <f t="shared" si="5"/>
        <v>47</v>
      </c>
      <c r="N9" s="4">
        <f t="shared" si="5"/>
        <v>60</v>
      </c>
      <c r="O9" s="4">
        <f t="shared" si="5"/>
        <v>26</v>
      </c>
      <c r="P9" s="12">
        <f t="shared" si="5"/>
        <v>32</v>
      </c>
      <c r="Q9" s="1"/>
      <c r="R9" s="1"/>
      <c r="S9" s="1"/>
      <c r="T9" s="1"/>
      <c r="U9" s="1"/>
      <c r="V9" s="1"/>
      <c r="W9" s="1"/>
    </row>
    <row r="10" spans="1:24" ht="33.5" x14ac:dyDescent="0.35">
      <c r="A10" s="1"/>
      <c r="B10" s="1"/>
      <c r="C10" s="1"/>
      <c r="D10" s="1"/>
      <c r="E10" s="1"/>
      <c r="F10" s="28">
        <v>8</v>
      </c>
      <c r="G10" s="24">
        <f>SUM(G3+$F$10)</f>
        <v>20</v>
      </c>
      <c r="H10" s="4">
        <f t="shared" ref="H10:P10" si="6">SUM(H3+$F$10)</f>
        <v>31</v>
      </c>
      <c r="I10" s="4">
        <f t="shared" si="6"/>
        <v>17</v>
      </c>
      <c r="J10" s="4">
        <f t="shared" si="6"/>
        <v>23</v>
      </c>
      <c r="K10" s="4">
        <f t="shared" si="6"/>
        <v>29</v>
      </c>
      <c r="L10" s="4">
        <f t="shared" si="6"/>
        <v>15</v>
      </c>
      <c r="M10" s="4">
        <f t="shared" si="6"/>
        <v>40</v>
      </c>
      <c r="N10" s="4">
        <f t="shared" si="6"/>
        <v>53</v>
      </c>
      <c r="O10" s="4">
        <f t="shared" si="6"/>
        <v>19</v>
      </c>
      <c r="P10" s="12">
        <f t="shared" si="6"/>
        <v>25</v>
      </c>
      <c r="Q10" s="1"/>
      <c r="R10" s="1"/>
      <c r="S10" s="1"/>
      <c r="T10" s="1"/>
      <c r="U10" s="1"/>
      <c r="V10" s="1"/>
      <c r="W10" s="1"/>
    </row>
    <row r="11" spans="1:24" ht="33.5" x14ac:dyDescent="0.35">
      <c r="A11" s="1"/>
      <c r="B11" s="1"/>
      <c r="C11" s="1"/>
      <c r="D11" s="1"/>
      <c r="E11" s="1"/>
      <c r="F11" s="28">
        <v>44</v>
      </c>
      <c r="G11" s="24">
        <f>SUM(G3+$F$11)</f>
        <v>56</v>
      </c>
      <c r="H11" s="4">
        <f t="shared" ref="H11:P11" si="7">SUM(H3+$F$11)</f>
        <v>67</v>
      </c>
      <c r="I11" s="4">
        <f t="shared" si="7"/>
        <v>53</v>
      </c>
      <c r="J11" s="4">
        <f t="shared" si="7"/>
        <v>59</v>
      </c>
      <c r="K11" s="4">
        <f t="shared" si="7"/>
        <v>65</v>
      </c>
      <c r="L11" s="4">
        <f t="shared" si="7"/>
        <v>51</v>
      </c>
      <c r="M11" s="4">
        <f t="shared" si="7"/>
        <v>76</v>
      </c>
      <c r="N11" s="4">
        <f t="shared" si="7"/>
        <v>89</v>
      </c>
      <c r="O11" s="4">
        <f t="shared" si="7"/>
        <v>55</v>
      </c>
      <c r="P11" s="12">
        <f t="shared" si="7"/>
        <v>61</v>
      </c>
      <c r="Q11" s="1"/>
      <c r="R11" s="1"/>
      <c r="S11" s="1"/>
      <c r="T11" s="1"/>
      <c r="U11" s="1"/>
      <c r="V11" s="1"/>
      <c r="W11" s="1"/>
    </row>
    <row r="12" spans="1:24" ht="33.5" x14ac:dyDescent="0.35">
      <c r="A12" s="1"/>
      <c r="B12" s="1"/>
      <c r="C12" s="1"/>
      <c r="D12" s="1"/>
      <c r="E12" s="1"/>
      <c r="F12" s="28">
        <v>50</v>
      </c>
      <c r="G12" s="24">
        <f>SUM(G3+$F$12)</f>
        <v>62</v>
      </c>
      <c r="H12" s="4">
        <f t="shared" ref="H12:P12" si="8">SUM(H3+$F$12)</f>
        <v>73</v>
      </c>
      <c r="I12" s="4">
        <f t="shared" si="8"/>
        <v>59</v>
      </c>
      <c r="J12" s="4">
        <f t="shared" si="8"/>
        <v>65</v>
      </c>
      <c r="K12" s="4">
        <f t="shared" si="8"/>
        <v>71</v>
      </c>
      <c r="L12" s="4">
        <f t="shared" si="8"/>
        <v>57</v>
      </c>
      <c r="M12" s="4">
        <f t="shared" si="8"/>
        <v>82</v>
      </c>
      <c r="N12" s="4">
        <f t="shared" si="8"/>
        <v>95</v>
      </c>
      <c r="O12" s="4">
        <f t="shared" si="8"/>
        <v>61</v>
      </c>
      <c r="P12" s="12">
        <f t="shared" si="8"/>
        <v>67</v>
      </c>
      <c r="Q12" s="1"/>
      <c r="R12" s="1"/>
      <c r="S12" s="1"/>
      <c r="T12" s="1"/>
      <c r="U12" s="1"/>
      <c r="V12" s="1"/>
      <c r="W12" s="1"/>
    </row>
    <row r="13" spans="1:24" ht="34" thickBot="1" x14ac:dyDescent="0.4">
      <c r="A13" s="1"/>
      <c r="B13" s="1"/>
      <c r="C13" s="1"/>
      <c r="D13" s="1"/>
      <c r="E13" s="1"/>
      <c r="F13" s="29">
        <v>21</v>
      </c>
      <c r="G13" s="25">
        <f>SUM(G3+$F$13)</f>
        <v>33</v>
      </c>
      <c r="H13" s="15">
        <f t="shared" ref="H13:P13" si="9">SUM(H3+$F$13)</f>
        <v>44</v>
      </c>
      <c r="I13" s="15">
        <f t="shared" si="9"/>
        <v>30</v>
      </c>
      <c r="J13" s="15">
        <f t="shared" si="9"/>
        <v>36</v>
      </c>
      <c r="K13" s="15">
        <f t="shared" si="9"/>
        <v>42</v>
      </c>
      <c r="L13" s="15">
        <f t="shared" si="9"/>
        <v>28</v>
      </c>
      <c r="M13" s="15">
        <f t="shared" si="9"/>
        <v>53</v>
      </c>
      <c r="N13" s="15">
        <f t="shared" si="9"/>
        <v>66</v>
      </c>
      <c r="O13" s="15">
        <f t="shared" si="9"/>
        <v>32</v>
      </c>
      <c r="P13" s="16">
        <f t="shared" si="9"/>
        <v>38</v>
      </c>
      <c r="Q13" s="1"/>
      <c r="R13" s="1"/>
      <c r="S13" s="1"/>
      <c r="T13" s="1"/>
      <c r="U13" s="1"/>
      <c r="V13" s="1"/>
      <c r="W13" s="1"/>
    </row>
    <row r="14" spans="1:24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A34" s="1"/>
      <c r="B34" s="1"/>
      <c r="C34" s="1"/>
      <c r="D34" s="1"/>
      <c r="E34" s="1"/>
    </row>
  </sheetData>
  <mergeCells count="1">
    <mergeCell ref="F1:P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A3F6-2005-4263-A229-67184395D4CC}">
  <sheetPr>
    <tabColor theme="8" tint="0.59999389629810485"/>
  </sheetPr>
  <dimension ref="A1:S29"/>
  <sheetViews>
    <sheetView zoomScaleNormal="100" workbookViewId="0">
      <selection activeCell="D3" sqref="D3"/>
    </sheetView>
  </sheetViews>
  <sheetFormatPr defaultRowHeight="14.5" x14ac:dyDescent="0.35"/>
  <cols>
    <col min="6" max="6" width="12.81640625" customWidth="1"/>
    <col min="7" max="11" width="20.81640625" customWidth="1"/>
  </cols>
  <sheetData>
    <row r="1" spans="1:19" ht="36" x14ac:dyDescent="0.8">
      <c r="A1" s="1"/>
      <c r="B1" s="1"/>
      <c r="C1" s="1"/>
      <c r="D1" s="1"/>
      <c r="E1" s="1"/>
      <c r="F1" s="57"/>
      <c r="G1" s="57"/>
      <c r="H1" s="57"/>
      <c r="I1" s="57"/>
      <c r="J1" s="57"/>
      <c r="K1" s="57"/>
      <c r="L1" s="1"/>
      <c r="M1" s="1"/>
      <c r="N1" s="1"/>
      <c r="O1" s="1"/>
      <c r="P1" s="1"/>
      <c r="Q1" s="1"/>
      <c r="R1" s="1"/>
    </row>
    <row r="2" spans="1:19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60" customHeight="1" thickBot="1" x14ac:dyDescent="0.4">
      <c r="A3" s="1"/>
      <c r="B3" s="1"/>
      <c r="C3" s="1"/>
      <c r="D3" s="1"/>
      <c r="E3" s="1"/>
      <c r="F3" s="43" t="s">
        <v>0</v>
      </c>
      <c r="G3" s="42">
        <v>24</v>
      </c>
      <c r="H3" s="37">
        <v>7</v>
      </c>
      <c r="I3" s="37">
        <v>21</v>
      </c>
      <c r="J3" s="37">
        <v>18</v>
      </c>
      <c r="K3" s="38">
        <v>9</v>
      </c>
      <c r="L3" s="1"/>
      <c r="M3" s="1"/>
      <c r="N3" s="1"/>
      <c r="O3" s="1"/>
      <c r="P3" s="1"/>
      <c r="Q3" s="1"/>
      <c r="R3" s="1"/>
    </row>
    <row r="4" spans="1:19" ht="60" customHeight="1" x14ac:dyDescent="0.35">
      <c r="A4" s="1"/>
      <c r="B4" s="1"/>
      <c r="C4" s="1"/>
      <c r="D4" s="1"/>
      <c r="E4" s="1"/>
      <c r="F4" s="30">
        <v>9</v>
      </c>
      <c r="G4" s="39">
        <f>SUM(G3+$F$4)</f>
        <v>33</v>
      </c>
      <c r="H4" s="40">
        <f t="shared" ref="H4:K4" si="0">SUM(H3+$F$4)</f>
        <v>16</v>
      </c>
      <c r="I4" s="40">
        <f t="shared" si="0"/>
        <v>30</v>
      </c>
      <c r="J4" s="40">
        <f t="shared" si="0"/>
        <v>27</v>
      </c>
      <c r="K4" s="41">
        <f t="shared" si="0"/>
        <v>18</v>
      </c>
      <c r="L4" s="1"/>
      <c r="M4" s="1"/>
      <c r="N4" s="1"/>
      <c r="O4" s="1"/>
      <c r="P4" s="1"/>
      <c r="Q4" s="1"/>
      <c r="R4" s="1"/>
    </row>
    <row r="5" spans="1:19" ht="60" customHeight="1" x14ac:dyDescent="0.35">
      <c r="A5" s="1"/>
      <c r="B5" s="1"/>
      <c r="C5" s="1"/>
      <c r="D5" s="1"/>
      <c r="E5" s="1"/>
      <c r="F5" s="31">
        <v>12</v>
      </c>
      <c r="G5" s="5">
        <f>SUM(G3+$F$5)</f>
        <v>36</v>
      </c>
      <c r="H5" s="6">
        <f t="shared" ref="H5:K5" si="1">SUM(H3+$F$5)</f>
        <v>19</v>
      </c>
      <c r="I5" s="6">
        <f t="shared" si="1"/>
        <v>33</v>
      </c>
      <c r="J5" s="6">
        <f t="shared" si="1"/>
        <v>30</v>
      </c>
      <c r="K5" s="34">
        <f t="shared" si="1"/>
        <v>21</v>
      </c>
      <c r="L5" s="1"/>
      <c r="M5" s="1"/>
      <c r="N5" s="1"/>
      <c r="O5" s="1"/>
      <c r="P5" s="1"/>
      <c r="Q5" s="1"/>
      <c r="R5" s="1"/>
    </row>
    <row r="6" spans="1:19" ht="60" customHeight="1" x14ac:dyDescent="0.35">
      <c r="A6" s="1"/>
      <c r="B6" s="1"/>
      <c r="C6" s="1"/>
      <c r="D6" s="1"/>
      <c r="E6" s="1"/>
      <c r="F6" s="31">
        <v>8</v>
      </c>
      <c r="G6" s="5">
        <f>SUM(G3+$F$6)</f>
        <v>32</v>
      </c>
      <c r="H6" s="6">
        <f t="shared" ref="H6:K6" si="2">SUM(H3+$F$6)</f>
        <v>15</v>
      </c>
      <c r="I6" s="6">
        <f t="shared" si="2"/>
        <v>29</v>
      </c>
      <c r="J6" s="6">
        <f t="shared" si="2"/>
        <v>26</v>
      </c>
      <c r="K6" s="34">
        <f t="shared" si="2"/>
        <v>17</v>
      </c>
      <c r="L6" s="1"/>
      <c r="M6" s="1"/>
      <c r="N6" s="1"/>
      <c r="O6" s="1"/>
      <c r="P6" s="1"/>
      <c r="Q6" s="1"/>
      <c r="R6" s="1"/>
    </row>
    <row r="7" spans="1:19" ht="60" customHeight="1" x14ac:dyDescent="0.35">
      <c r="A7" s="1"/>
      <c r="B7" s="1"/>
      <c r="C7" s="1"/>
      <c r="D7" s="1"/>
      <c r="E7" s="1"/>
      <c r="F7" s="31">
        <v>23</v>
      </c>
      <c r="G7" s="5">
        <f>SUM(G3+$F$7)</f>
        <v>47</v>
      </c>
      <c r="H7" s="6">
        <f t="shared" ref="H7:K7" si="3">SUM(H3+$F$7)</f>
        <v>30</v>
      </c>
      <c r="I7" s="6">
        <f t="shared" si="3"/>
        <v>44</v>
      </c>
      <c r="J7" s="6">
        <f t="shared" si="3"/>
        <v>41</v>
      </c>
      <c r="K7" s="34">
        <f t="shared" si="3"/>
        <v>32</v>
      </c>
      <c r="L7" s="1"/>
      <c r="M7" s="1"/>
      <c r="N7" s="1"/>
      <c r="O7" s="1"/>
      <c r="P7" s="1"/>
      <c r="Q7" s="1"/>
      <c r="R7" s="1"/>
    </row>
    <row r="8" spans="1:19" ht="60" customHeight="1" thickBot="1" x14ac:dyDescent="0.4">
      <c r="A8" s="1"/>
      <c r="B8" s="1"/>
      <c r="C8" s="1"/>
      <c r="D8" s="1"/>
      <c r="E8" s="1"/>
      <c r="F8" s="32">
        <v>17</v>
      </c>
      <c r="G8" s="33">
        <f>SUM(G3+$F$8)</f>
        <v>41</v>
      </c>
      <c r="H8" s="35">
        <f t="shared" ref="H8:K8" si="4">SUM(H3+$F$8)</f>
        <v>24</v>
      </c>
      <c r="I8" s="35">
        <f t="shared" si="4"/>
        <v>38</v>
      </c>
      <c r="J8" s="35">
        <f t="shared" si="4"/>
        <v>35</v>
      </c>
      <c r="K8" s="36">
        <f t="shared" si="4"/>
        <v>26</v>
      </c>
      <c r="L8" s="1"/>
      <c r="M8" s="1"/>
      <c r="N8" s="1"/>
      <c r="O8" s="1"/>
      <c r="P8" s="1"/>
      <c r="Q8" s="1"/>
      <c r="R8" s="1"/>
    </row>
    <row r="9" spans="1:19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5">
      <c r="A29" s="1"/>
      <c r="B29" s="1"/>
      <c r="C29" s="1"/>
      <c r="D29" s="1"/>
      <c r="E29" s="1"/>
    </row>
  </sheetData>
  <mergeCells count="1">
    <mergeCell ref="F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EB69-EFC8-43C1-B58F-F5322465D4D3}">
  <sheetPr>
    <tabColor theme="9" tint="-0.249977111117893"/>
  </sheetPr>
  <dimension ref="A1:X34"/>
  <sheetViews>
    <sheetView zoomScaleNormal="100" workbookViewId="0">
      <selection activeCell="D4" sqref="D4"/>
    </sheetView>
  </sheetViews>
  <sheetFormatPr defaultRowHeight="14.5" x14ac:dyDescent="0.35"/>
  <cols>
    <col min="6" max="16" width="12.81640625" customWidth="1"/>
  </cols>
  <sheetData>
    <row r="1" spans="1:24" ht="36" x14ac:dyDescent="0.8">
      <c r="A1" s="1"/>
      <c r="B1" s="1"/>
      <c r="C1" s="1"/>
      <c r="D1" s="1"/>
      <c r="E1" s="1"/>
      <c r="F1" s="57" t="s">
        <v>1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1"/>
      <c r="R1" s="1"/>
      <c r="S1" s="1"/>
      <c r="T1" s="1"/>
      <c r="U1" s="1"/>
      <c r="V1" s="1"/>
      <c r="W1" s="1"/>
    </row>
    <row r="2" spans="1:24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ht="34" thickBot="1" x14ac:dyDescent="0.4">
      <c r="A3" s="1"/>
      <c r="B3" s="1"/>
      <c r="C3" s="1"/>
      <c r="D3" s="1"/>
      <c r="E3" s="1"/>
      <c r="F3" s="26" t="s">
        <v>0</v>
      </c>
      <c r="G3" s="22">
        <v>2.1</v>
      </c>
      <c r="H3" s="7">
        <v>0.3</v>
      </c>
      <c r="I3" s="7">
        <v>4.0999999999999996</v>
      </c>
      <c r="J3" s="7">
        <v>5.2</v>
      </c>
      <c r="K3" s="7">
        <v>1.5</v>
      </c>
      <c r="L3" s="7">
        <v>0.7</v>
      </c>
      <c r="M3" s="7">
        <v>2.8</v>
      </c>
      <c r="N3" s="7">
        <v>2.4</v>
      </c>
      <c r="O3" s="7">
        <v>2.2999999999999998</v>
      </c>
      <c r="P3" s="8">
        <v>1.4</v>
      </c>
      <c r="Q3" s="1"/>
      <c r="R3" s="1"/>
      <c r="S3" s="1"/>
      <c r="T3" s="1"/>
      <c r="U3" s="1"/>
      <c r="V3" s="1"/>
      <c r="W3" s="1"/>
    </row>
    <row r="4" spans="1:24" ht="33.5" x14ac:dyDescent="0.35">
      <c r="A4" s="1"/>
      <c r="B4" s="1"/>
      <c r="C4" s="1"/>
      <c r="D4" s="1"/>
      <c r="E4" s="1"/>
      <c r="F4" s="27">
        <v>2.5</v>
      </c>
      <c r="G4" s="23">
        <f>SUM(G3+$F$4)</f>
        <v>4.5999999999999996</v>
      </c>
      <c r="H4" s="2">
        <f t="shared" ref="H4:P4" si="0">SUM(H3+$F$4)</f>
        <v>2.8</v>
      </c>
      <c r="I4" s="2">
        <f t="shared" si="0"/>
        <v>6.6</v>
      </c>
      <c r="J4" s="2">
        <f t="shared" si="0"/>
        <v>7.7</v>
      </c>
      <c r="K4" s="2">
        <f t="shared" si="0"/>
        <v>4</v>
      </c>
      <c r="L4" s="2">
        <f t="shared" si="0"/>
        <v>3.2</v>
      </c>
      <c r="M4" s="2">
        <f t="shared" si="0"/>
        <v>5.3</v>
      </c>
      <c r="N4" s="2">
        <f t="shared" si="0"/>
        <v>4.9000000000000004</v>
      </c>
      <c r="O4" s="2">
        <f t="shared" si="0"/>
        <v>4.8</v>
      </c>
      <c r="P4" s="10">
        <f t="shared" si="0"/>
        <v>3.9</v>
      </c>
      <c r="Q4" s="1"/>
      <c r="R4" s="1"/>
      <c r="S4" s="1"/>
      <c r="T4" s="1"/>
      <c r="U4" s="1"/>
      <c r="V4" s="1"/>
      <c r="W4" s="1"/>
    </row>
    <row r="5" spans="1:24" ht="33.5" x14ac:dyDescent="0.35">
      <c r="A5" s="1"/>
      <c r="B5" s="1"/>
      <c r="C5" s="1"/>
      <c r="D5" s="1"/>
      <c r="E5" s="1"/>
      <c r="F5" s="28">
        <v>3.6</v>
      </c>
      <c r="G5" s="24">
        <f>SUM(G3+$F$5)</f>
        <v>5.7</v>
      </c>
      <c r="H5" s="4">
        <f t="shared" ref="H5:P5" si="1">SUM(H3+$F$5)</f>
        <v>3.9</v>
      </c>
      <c r="I5" s="4">
        <f t="shared" si="1"/>
        <v>7.6999999999999993</v>
      </c>
      <c r="J5" s="4">
        <f t="shared" si="1"/>
        <v>8.8000000000000007</v>
      </c>
      <c r="K5" s="4">
        <f t="shared" si="1"/>
        <v>5.0999999999999996</v>
      </c>
      <c r="L5" s="4">
        <f t="shared" si="1"/>
        <v>4.3</v>
      </c>
      <c r="M5" s="4">
        <f t="shared" si="1"/>
        <v>6.4</v>
      </c>
      <c r="N5" s="4">
        <f t="shared" si="1"/>
        <v>6</v>
      </c>
      <c r="O5" s="4">
        <f t="shared" si="1"/>
        <v>5.9</v>
      </c>
      <c r="P5" s="12">
        <f t="shared" si="1"/>
        <v>5</v>
      </c>
      <c r="Q5" s="1"/>
      <c r="R5" s="1"/>
      <c r="S5" s="1"/>
      <c r="T5" s="1"/>
      <c r="U5" s="1"/>
      <c r="V5" s="1"/>
      <c r="W5" s="1"/>
    </row>
    <row r="6" spans="1:24" ht="33.5" x14ac:dyDescent="0.35">
      <c r="A6" s="1"/>
      <c r="B6" s="1"/>
      <c r="C6" s="1"/>
      <c r="D6" s="1"/>
      <c r="E6" s="1"/>
      <c r="F6" s="28">
        <v>0.7</v>
      </c>
      <c r="G6" s="24">
        <f>SUM(G3+$F$6)</f>
        <v>2.8</v>
      </c>
      <c r="H6" s="4">
        <f t="shared" ref="H6:P6" si="2">SUM(H3+$F$6)</f>
        <v>1</v>
      </c>
      <c r="I6" s="4">
        <f t="shared" si="2"/>
        <v>4.8</v>
      </c>
      <c r="J6" s="4">
        <f t="shared" si="2"/>
        <v>5.9</v>
      </c>
      <c r="K6" s="4">
        <f t="shared" si="2"/>
        <v>2.2000000000000002</v>
      </c>
      <c r="L6" s="4">
        <f t="shared" si="2"/>
        <v>1.4</v>
      </c>
      <c r="M6" s="4">
        <f t="shared" si="2"/>
        <v>3.5</v>
      </c>
      <c r="N6" s="4">
        <f t="shared" si="2"/>
        <v>3.0999999999999996</v>
      </c>
      <c r="O6" s="4">
        <f t="shared" si="2"/>
        <v>3</v>
      </c>
      <c r="P6" s="12">
        <f t="shared" si="2"/>
        <v>2.0999999999999996</v>
      </c>
      <c r="Q6" s="1"/>
      <c r="R6" s="1"/>
      <c r="S6" s="1"/>
      <c r="T6" s="1"/>
      <c r="U6" s="1"/>
      <c r="V6" s="1"/>
      <c r="W6" s="1"/>
    </row>
    <row r="7" spans="1:24" ht="33.5" x14ac:dyDescent="0.35">
      <c r="A7" s="1"/>
      <c r="B7" s="1"/>
      <c r="C7" s="1"/>
      <c r="D7" s="1"/>
      <c r="E7" s="1"/>
      <c r="F7" s="28">
        <v>1.2</v>
      </c>
      <c r="G7" s="24">
        <f>SUM(G3+$F$7)</f>
        <v>3.3</v>
      </c>
      <c r="H7" s="4">
        <f t="shared" ref="H7:P7" si="3">SUM(H3+$F$7)</f>
        <v>1.5</v>
      </c>
      <c r="I7" s="4">
        <f t="shared" si="3"/>
        <v>5.3</v>
      </c>
      <c r="J7" s="4">
        <f t="shared" si="3"/>
        <v>6.4</v>
      </c>
      <c r="K7" s="4">
        <f t="shared" si="3"/>
        <v>2.7</v>
      </c>
      <c r="L7" s="4">
        <f t="shared" si="3"/>
        <v>1.9</v>
      </c>
      <c r="M7" s="4">
        <f t="shared" si="3"/>
        <v>4</v>
      </c>
      <c r="N7" s="4">
        <f t="shared" si="3"/>
        <v>3.5999999999999996</v>
      </c>
      <c r="O7" s="4">
        <f t="shared" si="3"/>
        <v>3.5</v>
      </c>
      <c r="P7" s="12">
        <f t="shared" si="3"/>
        <v>2.5999999999999996</v>
      </c>
      <c r="Q7" s="1"/>
      <c r="R7" s="1"/>
      <c r="S7" s="1"/>
      <c r="T7" s="1"/>
      <c r="U7" s="1"/>
      <c r="V7" s="1"/>
      <c r="W7" s="1"/>
    </row>
    <row r="8" spans="1:24" ht="33.5" x14ac:dyDescent="0.35">
      <c r="A8" s="1"/>
      <c r="B8" s="1"/>
      <c r="C8" s="1"/>
      <c r="D8" s="1"/>
      <c r="E8" s="1"/>
      <c r="F8" s="28">
        <v>2.2999999999999998</v>
      </c>
      <c r="G8" s="24">
        <f>SUM(G3+$F$8)</f>
        <v>4.4000000000000004</v>
      </c>
      <c r="H8" s="4">
        <f t="shared" ref="H8:P8" si="4">SUM(H3+$F$8)</f>
        <v>2.5999999999999996</v>
      </c>
      <c r="I8" s="4">
        <f t="shared" si="4"/>
        <v>6.3999999999999995</v>
      </c>
      <c r="J8" s="4">
        <f t="shared" si="4"/>
        <v>7.5</v>
      </c>
      <c r="K8" s="4">
        <f t="shared" si="4"/>
        <v>3.8</v>
      </c>
      <c r="L8" s="4">
        <f t="shared" si="4"/>
        <v>3</v>
      </c>
      <c r="M8" s="4">
        <f t="shared" si="4"/>
        <v>5.0999999999999996</v>
      </c>
      <c r="N8" s="4">
        <f t="shared" si="4"/>
        <v>4.6999999999999993</v>
      </c>
      <c r="O8" s="4">
        <f t="shared" si="4"/>
        <v>4.5999999999999996</v>
      </c>
      <c r="P8" s="12">
        <f t="shared" si="4"/>
        <v>3.6999999999999997</v>
      </c>
      <c r="Q8" s="1"/>
      <c r="R8" s="1"/>
      <c r="S8" s="1"/>
      <c r="T8" s="1"/>
      <c r="U8" s="1"/>
      <c r="V8" s="1"/>
      <c r="W8" s="1"/>
    </row>
    <row r="9" spans="1:24" ht="33.5" x14ac:dyDescent="0.35">
      <c r="A9" s="1"/>
      <c r="B9" s="1"/>
      <c r="C9" s="1"/>
      <c r="D9" s="1"/>
      <c r="E9" s="1"/>
      <c r="F9" s="28">
        <v>1.7</v>
      </c>
      <c r="G9" s="24">
        <f>SUM(G3+$F$9)</f>
        <v>3.8</v>
      </c>
      <c r="H9" s="4">
        <f t="shared" ref="H9:P9" si="5">SUM(H3+$F$9)</f>
        <v>2</v>
      </c>
      <c r="I9" s="4">
        <f t="shared" si="5"/>
        <v>5.8</v>
      </c>
      <c r="J9" s="4">
        <f t="shared" si="5"/>
        <v>6.9</v>
      </c>
      <c r="K9" s="4">
        <f t="shared" si="5"/>
        <v>3.2</v>
      </c>
      <c r="L9" s="4">
        <f t="shared" si="5"/>
        <v>2.4</v>
      </c>
      <c r="M9" s="4">
        <f t="shared" si="5"/>
        <v>4.5</v>
      </c>
      <c r="N9" s="4">
        <f t="shared" si="5"/>
        <v>4.0999999999999996</v>
      </c>
      <c r="O9" s="4">
        <f t="shared" si="5"/>
        <v>4</v>
      </c>
      <c r="P9" s="12">
        <f t="shared" si="5"/>
        <v>3.0999999999999996</v>
      </c>
      <c r="Q9" s="1"/>
      <c r="R9" s="1"/>
      <c r="S9" s="1"/>
      <c r="T9" s="1"/>
      <c r="U9" s="1"/>
      <c r="V9" s="1"/>
      <c r="W9" s="1"/>
    </row>
    <row r="10" spans="1:24" ht="33.5" x14ac:dyDescent="0.35">
      <c r="A10" s="1"/>
      <c r="B10" s="1"/>
      <c r="C10" s="1"/>
      <c r="D10" s="1"/>
      <c r="E10" s="1"/>
      <c r="F10" s="28">
        <v>2.6</v>
      </c>
      <c r="G10" s="24">
        <f>SUM(G3+$F$10)</f>
        <v>4.7</v>
      </c>
      <c r="H10" s="4">
        <f t="shared" ref="H10:P10" si="6">SUM(H3+$F$10)</f>
        <v>2.9</v>
      </c>
      <c r="I10" s="4">
        <f t="shared" si="6"/>
        <v>6.6999999999999993</v>
      </c>
      <c r="J10" s="4">
        <f t="shared" si="6"/>
        <v>7.8000000000000007</v>
      </c>
      <c r="K10" s="4">
        <f t="shared" si="6"/>
        <v>4.0999999999999996</v>
      </c>
      <c r="L10" s="4">
        <f t="shared" si="6"/>
        <v>3.3</v>
      </c>
      <c r="M10" s="4">
        <f t="shared" si="6"/>
        <v>5.4</v>
      </c>
      <c r="N10" s="4">
        <f t="shared" si="6"/>
        <v>5</v>
      </c>
      <c r="O10" s="4">
        <f t="shared" si="6"/>
        <v>4.9000000000000004</v>
      </c>
      <c r="P10" s="12">
        <f t="shared" si="6"/>
        <v>4</v>
      </c>
      <c r="Q10" s="1"/>
      <c r="R10" s="1"/>
      <c r="S10" s="1"/>
      <c r="T10" s="1"/>
      <c r="U10" s="1"/>
      <c r="V10" s="1"/>
      <c r="W10" s="1"/>
    </row>
    <row r="11" spans="1:24" ht="33.5" x14ac:dyDescent="0.35">
      <c r="A11" s="1"/>
      <c r="B11" s="1"/>
      <c r="C11" s="1"/>
      <c r="D11" s="1"/>
      <c r="E11" s="1"/>
      <c r="F11" s="28">
        <v>3.2</v>
      </c>
      <c r="G11" s="24">
        <f>SUM(G3+$F$11)</f>
        <v>5.3000000000000007</v>
      </c>
      <c r="H11" s="4">
        <f t="shared" ref="H11:P11" si="7">SUM(H3+$F$11)</f>
        <v>3.5</v>
      </c>
      <c r="I11" s="4">
        <f t="shared" si="7"/>
        <v>7.3</v>
      </c>
      <c r="J11" s="4">
        <f t="shared" si="7"/>
        <v>8.4</v>
      </c>
      <c r="K11" s="4">
        <f t="shared" si="7"/>
        <v>4.7</v>
      </c>
      <c r="L11" s="4">
        <f t="shared" si="7"/>
        <v>3.9000000000000004</v>
      </c>
      <c r="M11" s="4">
        <f t="shared" si="7"/>
        <v>6</v>
      </c>
      <c r="N11" s="4">
        <f t="shared" si="7"/>
        <v>5.6</v>
      </c>
      <c r="O11" s="4">
        <f t="shared" si="7"/>
        <v>5.5</v>
      </c>
      <c r="P11" s="12">
        <f t="shared" si="7"/>
        <v>4.5999999999999996</v>
      </c>
      <c r="Q11" s="1"/>
      <c r="R11" s="1"/>
      <c r="S11" s="1"/>
      <c r="T11" s="1"/>
      <c r="U11" s="1"/>
      <c r="V11" s="1"/>
      <c r="W11" s="1"/>
    </row>
    <row r="12" spans="1:24" ht="33.5" x14ac:dyDescent="0.35">
      <c r="A12" s="1"/>
      <c r="B12" s="1"/>
      <c r="C12" s="1"/>
      <c r="D12" s="1"/>
      <c r="E12" s="1"/>
      <c r="F12" s="28">
        <v>2.1</v>
      </c>
      <c r="G12" s="24">
        <f>SUM(G3+$F$12)</f>
        <v>4.2</v>
      </c>
      <c r="H12" s="4">
        <f t="shared" ref="H12:P12" si="8">SUM(H3+$F$12)</f>
        <v>2.4</v>
      </c>
      <c r="I12" s="4">
        <f t="shared" si="8"/>
        <v>6.1999999999999993</v>
      </c>
      <c r="J12" s="4">
        <f t="shared" si="8"/>
        <v>7.3000000000000007</v>
      </c>
      <c r="K12" s="4">
        <f t="shared" si="8"/>
        <v>3.6</v>
      </c>
      <c r="L12" s="4">
        <f t="shared" si="8"/>
        <v>2.8</v>
      </c>
      <c r="M12" s="4">
        <f t="shared" si="8"/>
        <v>4.9000000000000004</v>
      </c>
      <c r="N12" s="4">
        <f t="shared" si="8"/>
        <v>4.5</v>
      </c>
      <c r="O12" s="4">
        <f t="shared" si="8"/>
        <v>4.4000000000000004</v>
      </c>
      <c r="P12" s="12">
        <f t="shared" si="8"/>
        <v>3.5</v>
      </c>
      <c r="Q12" s="1"/>
      <c r="R12" s="1"/>
      <c r="S12" s="1"/>
      <c r="T12" s="1"/>
      <c r="U12" s="1"/>
      <c r="V12" s="1"/>
      <c r="W12" s="1"/>
    </row>
    <row r="13" spans="1:24" ht="34" thickBot="1" x14ac:dyDescent="0.4">
      <c r="A13" s="1"/>
      <c r="B13" s="1"/>
      <c r="C13" s="1"/>
      <c r="D13" s="1"/>
      <c r="E13" s="1"/>
      <c r="F13" s="29">
        <v>0.3</v>
      </c>
      <c r="G13" s="25">
        <f>SUM(G3+$F$13)</f>
        <v>2.4</v>
      </c>
      <c r="H13" s="15">
        <f t="shared" ref="H13:P13" si="9">SUM(H3+$F$13)</f>
        <v>0.6</v>
      </c>
      <c r="I13" s="15">
        <f t="shared" si="9"/>
        <v>4.3999999999999995</v>
      </c>
      <c r="J13" s="15">
        <f t="shared" si="9"/>
        <v>5.5</v>
      </c>
      <c r="K13" s="15">
        <f t="shared" si="9"/>
        <v>1.8</v>
      </c>
      <c r="L13" s="15">
        <f t="shared" si="9"/>
        <v>1</v>
      </c>
      <c r="M13" s="15">
        <f t="shared" si="9"/>
        <v>3.0999999999999996</v>
      </c>
      <c r="N13" s="15">
        <f t="shared" si="9"/>
        <v>2.6999999999999997</v>
      </c>
      <c r="O13" s="15">
        <f t="shared" si="9"/>
        <v>2.5999999999999996</v>
      </c>
      <c r="P13" s="16">
        <f t="shared" si="9"/>
        <v>1.7</v>
      </c>
      <c r="Q13" s="1"/>
      <c r="R13" s="1"/>
      <c r="S13" s="1"/>
      <c r="T13" s="1"/>
      <c r="U13" s="1"/>
      <c r="V13" s="1"/>
      <c r="W13" s="1"/>
    </row>
    <row r="14" spans="1:24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A34" s="1"/>
      <c r="B34" s="1"/>
      <c r="C34" s="1"/>
      <c r="D34" s="1"/>
      <c r="E34" s="1"/>
    </row>
  </sheetData>
  <mergeCells count="1">
    <mergeCell ref="F1:P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AB5C-E73B-46DE-86A9-6AD03A0F7FC9}">
  <sheetPr>
    <tabColor theme="9" tint="0.59999389629810485"/>
  </sheetPr>
  <dimension ref="A1:S29"/>
  <sheetViews>
    <sheetView zoomScaleNormal="100" workbookViewId="0">
      <selection activeCell="F1" sqref="F1:K1"/>
    </sheetView>
  </sheetViews>
  <sheetFormatPr defaultRowHeight="14.5" x14ac:dyDescent="0.35"/>
  <cols>
    <col min="6" max="6" width="14.1796875" bestFit="1" customWidth="1"/>
    <col min="7" max="11" width="20.81640625" customWidth="1"/>
  </cols>
  <sheetData>
    <row r="1" spans="1:19" ht="36" x14ac:dyDescent="0.8">
      <c r="A1" s="1"/>
      <c r="B1" s="1"/>
      <c r="C1" s="1"/>
      <c r="D1" s="1"/>
      <c r="E1" s="1"/>
      <c r="F1" s="57" t="s">
        <v>1</v>
      </c>
      <c r="G1" s="57"/>
      <c r="H1" s="57"/>
      <c r="I1" s="57"/>
      <c r="J1" s="57"/>
      <c r="K1" s="57"/>
      <c r="L1" s="1"/>
      <c r="M1" s="1"/>
      <c r="N1" s="1"/>
      <c r="O1" s="1"/>
      <c r="P1" s="1"/>
      <c r="Q1" s="1"/>
      <c r="R1" s="1"/>
    </row>
    <row r="2" spans="1:19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60" customHeight="1" thickBot="1" x14ac:dyDescent="0.4">
      <c r="A3" s="1"/>
      <c r="B3" s="1"/>
      <c r="C3" s="1"/>
      <c r="D3" s="1"/>
      <c r="E3" s="1"/>
      <c r="F3" s="43" t="s">
        <v>0</v>
      </c>
      <c r="G3" s="42">
        <v>2.2999999999999998</v>
      </c>
      <c r="H3" s="37">
        <v>1.5</v>
      </c>
      <c r="I3" s="37">
        <v>0.7</v>
      </c>
      <c r="J3" s="37">
        <v>1.3</v>
      </c>
      <c r="K3" s="38">
        <v>2.8</v>
      </c>
      <c r="L3" s="1"/>
      <c r="M3" s="1"/>
      <c r="N3" s="1"/>
      <c r="O3" s="1"/>
      <c r="P3" s="1"/>
      <c r="Q3" s="1"/>
      <c r="R3" s="1"/>
    </row>
    <row r="4" spans="1:19" ht="60" customHeight="1" x14ac:dyDescent="0.35">
      <c r="A4" s="1"/>
      <c r="B4" s="1"/>
      <c r="C4" s="1"/>
      <c r="D4" s="1"/>
      <c r="E4" s="1"/>
      <c r="F4" s="55">
        <v>1.8</v>
      </c>
      <c r="G4" s="51">
        <f>SUM(G3+$F$4)</f>
        <v>4.0999999999999996</v>
      </c>
      <c r="H4" s="52">
        <f t="shared" ref="H4:K4" si="0">SUM(H3+$F$4)</f>
        <v>3.3</v>
      </c>
      <c r="I4" s="52">
        <f t="shared" si="0"/>
        <v>2.5</v>
      </c>
      <c r="J4" s="52">
        <f t="shared" si="0"/>
        <v>3.1</v>
      </c>
      <c r="K4" s="53">
        <f t="shared" si="0"/>
        <v>4.5999999999999996</v>
      </c>
      <c r="L4" s="1"/>
      <c r="M4" s="1"/>
      <c r="N4" s="1"/>
      <c r="O4" s="1"/>
      <c r="P4" s="1"/>
      <c r="Q4" s="1"/>
      <c r="R4" s="1"/>
    </row>
    <row r="5" spans="1:19" ht="60" customHeight="1" x14ac:dyDescent="0.35">
      <c r="A5" s="1"/>
      <c r="B5" s="1"/>
      <c r="C5" s="1"/>
      <c r="D5" s="1"/>
      <c r="E5" s="1"/>
      <c r="F5" s="49">
        <v>0.3</v>
      </c>
      <c r="G5" s="44">
        <f>SUM(G3+$F$5)</f>
        <v>2.5999999999999996</v>
      </c>
      <c r="H5" s="45">
        <f t="shared" ref="H5:K5" si="1">SUM(H3+$F$5)</f>
        <v>1.8</v>
      </c>
      <c r="I5" s="45">
        <f t="shared" si="1"/>
        <v>1</v>
      </c>
      <c r="J5" s="45">
        <f t="shared" si="1"/>
        <v>1.6</v>
      </c>
      <c r="K5" s="46">
        <f t="shared" si="1"/>
        <v>3.0999999999999996</v>
      </c>
      <c r="L5" s="1"/>
      <c r="M5" s="1"/>
      <c r="N5" s="1"/>
      <c r="O5" s="1"/>
      <c r="P5" s="1"/>
      <c r="Q5" s="1"/>
      <c r="R5" s="1"/>
    </row>
    <row r="6" spans="1:19" ht="60" customHeight="1" x14ac:dyDescent="0.35">
      <c r="A6" s="1"/>
      <c r="B6" s="1"/>
      <c r="C6" s="1"/>
      <c r="D6" s="1"/>
      <c r="E6" s="1"/>
      <c r="F6" s="49">
        <v>3.2</v>
      </c>
      <c r="G6" s="44">
        <f>SUM(G3+$F$6)</f>
        <v>5.5</v>
      </c>
      <c r="H6" s="45">
        <f t="shared" ref="H6:K6" si="2">SUM(H3+$F$6)</f>
        <v>4.7</v>
      </c>
      <c r="I6" s="45">
        <f t="shared" si="2"/>
        <v>3.9000000000000004</v>
      </c>
      <c r="J6" s="45">
        <f t="shared" si="2"/>
        <v>4.5</v>
      </c>
      <c r="K6" s="46">
        <f t="shared" si="2"/>
        <v>6</v>
      </c>
      <c r="L6" s="1"/>
      <c r="M6" s="1"/>
      <c r="N6" s="1"/>
      <c r="O6" s="1"/>
      <c r="P6" s="1"/>
      <c r="Q6" s="1"/>
      <c r="R6" s="1"/>
    </row>
    <row r="7" spans="1:19" ht="60" customHeight="1" x14ac:dyDescent="0.35">
      <c r="A7" s="1"/>
      <c r="B7" s="1"/>
      <c r="C7" s="1"/>
      <c r="D7" s="1"/>
      <c r="E7" s="1"/>
      <c r="F7" s="49">
        <v>1.9</v>
      </c>
      <c r="G7" s="44">
        <f>SUM(G3+$F$7)</f>
        <v>4.1999999999999993</v>
      </c>
      <c r="H7" s="45">
        <f t="shared" ref="H7:K7" si="3">SUM(H3+$F$7)</f>
        <v>3.4</v>
      </c>
      <c r="I7" s="45">
        <f t="shared" si="3"/>
        <v>2.5999999999999996</v>
      </c>
      <c r="J7" s="45">
        <f t="shared" si="3"/>
        <v>3.2</v>
      </c>
      <c r="K7" s="46">
        <f t="shared" si="3"/>
        <v>4.6999999999999993</v>
      </c>
      <c r="L7" s="1"/>
      <c r="M7" s="1"/>
      <c r="N7" s="1"/>
      <c r="O7" s="1"/>
      <c r="P7" s="1"/>
      <c r="Q7" s="1"/>
      <c r="R7" s="1"/>
    </row>
    <row r="8" spans="1:19" ht="60" customHeight="1" thickBot="1" x14ac:dyDescent="0.4">
      <c r="A8" s="1"/>
      <c r="B8" s="1"/>
      <c r="C8" s="1"/>
      <c r="D8" s="1"/>
      <c r="E8" s="1"/>
      <c r="F8" s="50">
        <v>2.6</v>
      </c>
      <c r="G8" s="54">
        <f>SUM(G3+$F$8)</f>
        <v>4.9000000000000004</v>
      </c>
      <c r="H8" s="47">
        <f t="shared" ref="H8:K8" si="4">SUM(H3+$F$8)</f>
        <v>4.0999999999999996</v>
      </c>
      <c r="I8" s="47">
        <f t="shared" si="4"/>
        <v>3.3</v>
      </c>
      <c r="J8" s="47">
        <f t="shared" si="4"/>
        <v>3.9000000000000004</v>
      </c>
      <c r="K8" s="48">
        <f t="shared" si="4"/>
        <v>5.4</v>
      </c>
      <c r="L8" s="1"/>
      <c r="M8" s="1"/>
      <c r="N8" s="1"/>
      <c r="O8" s="1"/>
      <c r="P8" s="1"/>
      <c r="Q8" s="1"/>
      <c r="R8" s="1"/>
    </row>
    <row r="9" spans="1:19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5">
      <c r="A29" s="1"/>
      <c r="B29" s="1"/>
      <c r="C29" s="1"/>
      <c r="D29" s="1"/>
      <c r="E29" s="1"/>
    </row>
  </sheetData>
  <mergeCells count="1">
    <mergeCell ref="F1:K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49B2-AAE2-4EF4-8149-24A84EDE9DB3}">
  <sheetPr>
    <tabColor theme="7" tint="0.39997558519241921"/>
  </sheetPr>
  <dimension ref="A1:X34"/>
  <sheetViews>
    <sheetView tabSelected="1" zoomScaleNormal="100" workbookViewId="0">
      <selection activeCell="D8" sqref="D8"/>
    </sheetView>
  </sheetViews>
  <sheetFormatPr defaultRowHeight="14.5" x14ac:dyDescent="0.35"/>
  <cols>
    <col min="6" max="16" width="12.81640625" customWidth="1"/>
  </cols>
  <sheetData>
    <row r="1" spans="1:24" ht="36" x14ac:dyDescent="0.8">
      <c r="A1" s="1"/>
      <c r="B1" s="1"/>
      <c r="C1" s="1"/>
      <c r="D1" s="1"/>
      <c r="E1" s="1"/>
      <c r="F1" s="57" t="s">
        <v>2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1"/>
      <c r="R1" s="1"/>
      <c r="S1" s="1"/>
      <c r="T1" s="1"/>
      <c r="U1" s="1"/>
      <c r="V1" s="1"/>
      <c r="W1" s="1"/>
    </row>
    <row r="2" spans="1:24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ht="34" thickBot="1" x14ac:dyDescent="0.4">
      <c r="A3" s="1"/>
      <c r="B3" s="1"/>
      <c r="C3" s="1"/>
      <c r="D3" s="1"/>
      <c r="E3" s="1"/>
      <c r="F3" s="26" t="s">
        <v>0</v>
      </c>
      <c r="G3" s="56">
        <v>5</v>
      </c>
      <c r="H3" s="17">
        <v>-9</v>
      </c>
      <c r="I3" s="17">
        <v>3</v>
      </c>
      <c r="J3" s="17">
        <v>-2</v>
      </c>
      <c r="K3" s="17">
        <v>6</v>
      </c>
      <c r="L3" s="17">
        <v>-4</v>
      </c>
      <c r="M3" s="17">
        <v>7</v>
      </c>
      <c r="N3" s="17">
        <v>-1</v>
      </c>
      <c r="O3" s="17">
        <v>10</v>
      </c>
      <c r="P3" s="18">
        <v>-8</v>
      </c>
      <c r="Q3" s="1"/>
      <c r="R3" s="1"/>
      <c r="S3" s="1"/>
      <c r="T3" s="1"/>
      <c r="U3" s="1"/>
      <c r="V3" s="1"/>
      <c r="W3" s="1"/>
    </row>
    <row r="4" spans="1:24" ht="33.5" x14ac:dyDescent="0.35">
      <c r="A4" s="1"/>
      <c r="B4" s="1"/>
      <c r="C4" s="1"/>
      <c r="D4" s="1"/>
      <c r="E4" s="1"/>
      <c r="F4" s="9">
        <v>-10</v>
      </c>
      <c r="G4" s="19">
        <f>SUM(G3+$F$4)</f>
        <v>-5</v>
      </c>
      <c r="H4" s="20">
        <f t="shared" ref="H4:P4" si="0">SUM(H3+$F$4)</f>
        <v>-19</v>
      </c>
      <c r="I4" s="20">
        <f t="shared" si="0"/>
        <v>-7</v>
      </c>
      <c r="J4" s="20">
        <f t="shared" si="0"/>
        <v>-12</v>
      </c>
      <c r="K4" s="20">
        <f t="shared" si="0"/>
        <v>-4</v>
      </c>
      <c r="L4" s="20">
        <f t="shared" si="0"/>
        <v>-14</v>
      </c>
      <c r="M4" s="20">
        <f t="shared" si="0"/>
        <v>-3</v>
      </c>
      <c r="N4" s="20">
        <f t="shared" si="0"/>
        <v>-11</v>
      </c>
      <c r="O4" s="20">
        <f t="shared" si="0"/>
        <v>0</v>
      </c>
      <c r="P4" s="21">
        <f t="shared" si="0"/>
        <v>-18</v>
      </c>
      <c r="Q4" s="1"/>
      <c r="R4" s="1"/>
      <c r="S4" s="1"/>
      <c r="T4" s="1"/>
      <c r="U4" s="1"/>
      <c r="V4" s="1"/>
      <c r="W4" s="1"/>
    </row>
    <row r="5" spans="1:24" ht="33.5" x14ac:dyDescent="0.35">
      <c r="A5" s="1"/>
      <c r="B5" s="1"/>
      <c r="C5" s="1"/>
      <c r="D5" s="1"/>
      <c r="E5" s="1"/>
      <c r="F5" s="11">
        <v>-5</v>
      </c>
      <c r="G5" s="3">
        <f>SUM(G3+$F$5)</f>
        <v>0</v>
      </c>
      <c r="H5" s="4">
        <f t="shared" ref="H5:P5" si="1">SUM(H3+$F$5)</f>
        <v>-14</v>
      </c>
      <c r="I5" s="4">
        <f t="shared" si="1"/>
        <v>-2</v>
      </c>
      <c r="J5" s="4">
        <f t="shared" si="1"/>
        <v>-7</v>
      </c>
      <c r="K5" s="4">
        <f t="shared" si="1"/>
        <v>1</v>
      </c>
      <c r="L5" s="4">
        <f t="shared" si="1"/>
        <v>-9</v>
      </c>
      <c r="M5" s="4">
        <f t="shared" si="1"/>
        <v>2</v>
      </c>
      <c r="N5" s="4">
        <f t="shared" si="1"/>
        <v>-6</v>
      </c>
      <c r="O5" s="4">
        <f t="shared" si="1"/>
        <v>5</v>
      </c>
      <c r="P5" s="12">
        <f t="shared" si="1"/>
        <v>-13</v>
      </c>
      <c r="Q5" s="1"/>
      <c r="R5" s="1"/>
      <c r="S5" s="1"/>
      <c r="T5" s="1"/>
      <c r="U5" s="1"/>
      <c r="V5" s="1"/>
      <c r="W5" s="1"/>
    </row>
    <row r="6" spans="1:24" ht="33.5" x14ac:dyDescent="0.35">
      <c r="A6" s="1"/>
      <c r="B6" s="1"/>
      <c r="C6" s="1"/>
      <c r="D6" s="1"/>
      <c r="E6" s="1"/>
      <c r="F6" s="11">
        <v>-2</v>
      </c>
      <c r="G6" s="3">
        <f>SUM(G3+$F$6)</f>
        <v>3</v>
      </c>
      <c r="H6" s="4">
        <f t="shared" ref="H6:P6" si="2">SUM(H3+$F$6)</f>
        <v>-11</v>
      </c>
      <c r="I6" s="4">
        <f t="shared" si="2"/>
        <v>1</v>
      </c>
      <c r="J6" s="4">
        <f t="shared" si="2"/>
        <v>-4</v>
      </c>
      <c r="K6" s="4">
        <f t="shared" si="2"/>
        <v>4</v>
      </c>
      <c r="L6" s="4">
        <f t="shared" si="2"/>
        <v>-6</v>
      </c>
      <c r="M6" s="4">
        <f t="shared" si="2"/>
        <v>5</v>
      </c>
      <c r="N6" s="4">
        <f t="shared" si="2"/>
        <v>-3</v>
      </c>
      <c r="O6" s="4">
        <f t="shared" si="2"/>
        <v>8</v>
      </c>
      <c r="P6" s="12">
        <f t="shared" si="2"/>
        <v>-10</v>
      </c>
      <c r="Q6" s="1"/>
      <c r="R6" s="1"/>
      <c r="S6" s="1"/>
      <c r="T6" s="1"/>
      <c r="U6" s="1"/>
      <c r="V6" s="1"/>
      <c r="W6" s="1"/>
    </row>
    <row r="7" spans="1:24" ht="33.5" x14ac:dyDescent="0.35">
      <c r="A7" s="1"/>
      <c r="B7" s="1"/>
      <c r="C7" s="1"/>
      <c r="D7" s="1"/>
      <c r="E7" s="1"/>
      <c r="F7" s="11">
        <v>6</v>
      </c>
      <c r="G7" s="3">
        <f>SUM(G3+$F$7)</f>
        <v>11</v>
      </c>
      <c r="H7" s="4">
        <f t="shared" ref="H7:P7" si="3">SUM(H3+$F$7)</f>
        <v>-3</v>
      </c>
      <c r="I7" s="4">
        <f t="shared" si="3"/>
        <v>9</v>
      </c>
      <c r="J7" s="4">
        <f t="shared" si="3"/>
        <v>4</v>
      </c>
      <c r="K7" s="4">
        <f t="shared" si="3"/>
        <v>12</v>
      </c>
      <c r="L7" s="4">
        <f t="shared" si="3"/>
        <v>2</v>
      </c>
      <c r="M7" s="4">
        <f t="shared" si="3"/>
        <v>13</v>
      </c>
      <c r="N7" s="4">
        <f t="shared" si="3"/>
        <v>5</v>
      </c>
      <c r="O7" s="4">
        <f t="shared" si="3"/>
        <v>16</v>
      </c>
      <c r="P7" s="12">
        <f t="shared" si="3"/>
        <v>-2</v>
      </c>
      <c r="Q7" s="1"/>
      <c r="R7" s="1"/>
      <c r="S7" s="1"/>
      <c r="T7" s="1"/>
      <c r="U7" s="1"/>
      <c r="V7" s="1"/>
      <c r="W7" s="1"/>
    </row>
    <row r="8" spans="1:24" ht="33.5" x14ac:dyDescent="0.35">
      <c r="A8" s="1"/>
      <c r="B8" s="1"/>
      <c r="C8" s="1"/>
      <c r="D8" s="1"/>
      <c r="E8" s="1"/>
      <c r="F8" s="11">
        <v>-4</v>
      </c>
      <c r="G8" s="3">
        <f>SUM(G3+$F$8)</f>
        <v>1</v>
      </c>
      <c r="H8" s="4">
        <f t="shared" ref="H8:P8" si="4">SUM(H3+$F$8)</f>
        <v>-13</v>
      </c>
      <c r="I8" s="4">
        <f t="shared" si="4"/>
        <v>-1</v>
      </c>
      <c r="J8" s="4">
        <f t="shared" si="4"/>
        <v>-6</v>
      </c>
      <c r="K8" s="4">
        <f t="shared" si="4"/>
        <v>2</v>
      </c>
      <c r="L8" s="4">
        <f t="shared" si="4"/>
        <v>-8</v>
      </c>
      <c r="M8" s="4">
        <f t="shared" si="4"/>
        <v>3</v>
      </c>
      <c r="N8" s="4">
        <f t="shared" si="4"/>
        <v>-5</v>
      </c>
      <c r="O8" s="4">
        <f t="shared" si="4"/>
        <v>6</v>
      </c>
      <c r="P8" s="12">
        <f t="shared" si="4"/>
        <v>-12</v>
      </c>
      <c r="Q8" s="1"/>
      <c r="R8" s="1"/>
      <c r="S8" s="1"/>
      <c r="T8" s="1"/>
      <c r="U8" s="1"/>
      <c r="V8" s="1"/>
      <c r="W8" s="1"/>
    </row>
    <row r="9" spans="1:24" ht="33.5" x14ac:dyDescent="0.35">
      <c r="A9" s="1"/>
      <c r="B9" s="1"/>
      <c r="C9" s="1"/>
      <c r="D9" s="1"/>
      <c r="E9" s="1"/>
      <c r="F9" s="11">
        <v>7</v>
      </c>
      <c r="G9" s="3">
        <f>SUM(G3+$F$9)</f>
        <v>12</v>
      </c>
      <c r="H9" s="4">
        <f t="shared" ref="H9:P9" si="5">SUM(H3+$F$9)</f>
        <v>-2</v>
      </c>
      <c r="I9" s="4">
        <f t="shared" si="5"/>
        <v>10</v>
      </c>
      <c r="J9" s="4">
        <f t="shared" si="5"/>
        <v>5</v>
      </c>
      <c r="K9" s="4">
        <f t="shared" si="5"/>
        <v>13</v>
      </c>
      <c r="L9" s="4">
        <f t="shared" si="5"/>
        <v>3</v>
      </c>
      <c r="M9" s="4">
        <f t="shared" si="5"/>
        <v>14</v>
      </c>
      <c r="N9" s="4">
        <f t="shared" si="5"/>
        <v>6</v>
      </c>
      <c r="O9" s="4">
        <f t="shared" si="5"/>
        <v>17</v>
      </c>
      <c r="P9" s="12">
        <f t="shared" si="5"/>
        <v>-1</v>
      </c>
      <c r="Q9" s="1"/>
      <c r="R9" s="1"/>
      <c r="S9" s="1"/>
      <c r="T9" s="1"/>
      <c r="U9" s="1"/>
      <c r="V9" s="1"/>
      <c r="W9" s="1"/>
    </row>
    <row r="10" spans="1:24" ht="33.5" x14ac:dyDescent="0.35">
      <c r="A10" s="1"/>
      <c r="B10" s="1"/>
      <c r="C10" s="1"/>
      <c r="D10" s="1"/>
      <c r="E10" s="1"/>
      <c r="F10" s="11">
        <v>1</v>
      </c>
      <c r="G10" s="3">
        <f>SUM(G3+$F$10)</f>
        <v>6</v>
      </c>
      <c r="H10" s="4">
        <f t="shared" ref="H10:P10" si="6">SUM(H3+$F$10)</f>
        <v>-8</v>
      </c>
      <c r="I10" s="4">
        <f t="shared" si="6"/>
        <v>4</v>
      </c>
      <c r="J10" s="4">
        <f t="shared" si="6"/>
        <v>-1</v>
      </c>
      <c r="K10" s="4">
        <f t="shared" si="6"/>
        <v>7</v>
      </c>
      <c r="L10" s="4">
        <f t="shared" si="6"/>
        <v>-3</v>
      </c>
      <c r="M10" s="4">
        <f t="shared" si="6"/>
        <v>8</v>
      </c>
      <c r="N10" s="4">
        <f t="shared" si="6"/>
        <v>0</v>
      </c>
      <c r="O10" s="4">
        <f t="shared" si="6"/>
        <v>11</v>
      </c>
      <c r="P10" s="12">
        <f t="shared" si="6"/>
        <v>-7</v>
      </c>
      <c r="Q10" s="1"/>
      <c r="R10" s="1"/>
      <c r="S10" s="1"/>
      <c r="T10" s="1"/>
      <c r="U10" s="1"/>
      <c r="V10" s="1"/>
      <c r="W10" s="1"/>
    </row>
    <row r="11" spans="1:24" ht="33.5" x14ac:dyDescent="0.35">
      <c r="A11" s="1"/>
      <c r="B11" s="1"/>
      <c r="C11" s="1"/>
      <c r="D11" s="1"/>
      <c r="E11" s="1"/>
      <c r="F11" s="11">
        <v>-8</v>
      </c>
      <c r="G11" s="3">
        <f>SUM(G3+$F$11)</f>
        <v>-3</v>
      </c>
      <c r="H11" s="4">
        <f t="shared" ref="H11:P11" si="7">SUM(H3+$F$11)</f>
        <v>-17</v>
      </c>
      <c r="I11" s="4">
        <f t="shared" si="7"/>
        <v>-5</v>
      </c>
      <c r="J11" s="4">
        <f t="shared" si="7"/>
        <v>-10</v>
      </c>
      <c r="K11" s="4">
        <f t="shared" si="7"/>
        <v>-2</v>
      </c>
      <c r="L11" s="4">
        <f t="shared" si="7"/>
        <v>-12</v>
      </c>
      <c r="M11" s="4">
        <f t="shared" si="7"/>
        <v>-1</v>
      </c>
      <c r="N11" s="4">
        <f t="shared" si="7"/>
        <v>-9</v>
      </c>
      <c r="O11" s="4">
        <f t="shared" si="7"/>
        <v>2</v>
      </c>
      <c r="P11" s="12">
        <f t="shared" si="7"/>
        <v>-16</v>
      </c>
      <c r="Q11" s="1"/>
      <c r="R11" s="1"/>
      <c r="S11" s="1"/>
      <c r="T11" s="1"/>
      <c r="U11" s="1"/>
      <c r="V11" s="1"/>
      <c r="W11" s="1"/>
    </row>
    <row r="12" spans="1:24" ht="33.5" x14ac:dyDescent="0.35">
      <c r="A12" s="1"/>
      <c r="B12" s="1"/>
      <c r="C12" s="1"/>
      <c r="D12" s="1"/>
      <c r="E12" s="1"/>
      <c r="F12" s="11">
        <v>3</v>
      </c>
      <c r="G12" s="3">
        <f>SUM(G3+$F$12)</f>
        <v>8</v>
      </c>
      <c r="H12" s="4">
        <f t="shared" ref="H12:P12" si="8">SUM(H3+$F$12)</f>
        <v>-6</v>
      </c>
      <c r="I12" s="4">
        <f t="shared" si="8"/>
        <v>6</v>
      </c>
      <c r="J12" s="4">
        <f t="shared" si="8"/>
        <v>1</v>
      </c>
      <c r="K12" s="4">
        <f t="shared" si="8"/>
        <v>9</v>
      </c>
      <c r="L12" s="4">
        <f t="shared" si="8"/>
        <v>-1</v>
      </c>
      <c r="M12" s="4">
        <f t="shared" si="8"/>
        <v>10</v>
      </c>
      <c r="N12" s="4">
        <f t="shared" si="8"/>
        <v>2</v>
      </c>
      <c r="O12" s="4">
        <f t="shared" si="8"/>
        <v>13</v>
      </c>
      <c r="P12" s="12">
        <f t="shared" si="8"/>
        <v>-5</v>
      </c>
      <c r="Q12" s="1"/>
      <c r="R12" s="1"/>
      <c r="S12" s="1"/>
      <c r="T12" s="1"/>
      <c r="U12" s="1"/>
      <c r="V12" s="1"/>
      <c r="W12" s="1"/>
    </row>
    <row r="13" spans="1:24" ht="34" thickBot="1" x14ac:dyDescent="0.4">
      <c r="A13" s="1"/>
      <c r="B13" s="1"/>
      <c r="C13" s="1"/>
      <c r="D13" s="1"/>
      <c r="E13" s="1"/>
      <c r="F13" s="13">
        <v>-9</v>
      </c>
      <c r="G13" s="14">
        <f>SUM(G3+$F$13)</f>
        <v>-4</v>
      </c>
      <c r="H13" s="15">
        <f t="shared" ref="H13:P13" si="9">SUM(H3+$F$13)</f>
        <v>-18</v>
      </c>
      <c r="I13" s="15">
        <f t="shared" si="9"/>
        <v>-6</v>
      </c>
      <c r="J13" s="15">
        <f t="shared" si="9"/>
        <v>-11</v>
      </c>
      <c r="K13" s="15">
        <f t="shared" si="9"/>
        <v>-3</v>
      </c>
      <c r="L13" s="15">
        <f t="shared" si="9"/>
        <v>-13</v>
      </c>
      <c r="M13" s="15">
        <f t="shared" si="9"/>
        <v>-2</v>
      </c>
      <c r="N13" s="15">
        <f t="shared" si="9"/>
        <v>-10</v>
      </c>
      <c r="O13" s="15">
        <f t="shared" si="9"/>
        <v>1</v>
      </c>
      <c r="P13" s="16">
        <f t="shared" si="9"/>
        <v>-17</v>
      </c>
      <c r="Q13" s="1"/>
      <c r="R13" s="1"/>
      <c r="S13" s="1"/>
      <c r="T13" s="1"/>
      <c r="U13" s="1"/>
      <c r="V13" s="1"/>
      <c r="W13" s="1"/>
    </row>
    <row r="14" spans="1:24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A34" s="1"/>
      <c r="B34" s="1"/>
      <c r="C34" s="1"/>
      <c r="D34" s="1"/>
      <c r="E34" s="1"/>
    </row>
  </sheetData>
  <mergeCells count="1">
    <mergeCell ref="F1:P1"/>
  </mergeCells>
  <conditionalFormatting sqref="G4:P13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DBAF-FD12-4306-80DE-96E68BE61955}">
  <sheetPr>
    <tabColor theme="7" tint="0.59999389629810485"/>
  </sheetPr>
  <dimension ref="A1:S29"/>
  <sheetViews>
    <sheetView zoomScaleNormal="100" workbookViewId="0">
      <selection activeCell="F1" sqref="F1:K1"/>
    </sheetView>
  </sheetViews>
  <sheetFormatPr defaultRowHeight="14.5" x14ac:dyDescent="0.35"/>
  <cols>
    <col min="6" max="6" width="12.81640625" customWidth="1"/>
    <col min="7" max="11" width="20.81640625" customWidth="1"/>
  </cols>
  <sheetData>
    <row r="1" spans="1:19" ht="36" x14ac:dyDescent="0.8">
      <c r="A1" s="1"/>
      <c r="B1" s="1"/>
      <c r="C1" s="1"/>
      <c r="D1" s="1"/>
      <c r="E1" s="1"/>
      <c r="F1" s="57" t="s">
        <v>2</v>
      </c>
      <c r="G1" s="57"/>
      <c r="H1" s="57"/>
      <c r="I1" s="57"/>
      <c r="J1" s="57"/>
      <c r="K1" s="57"/>
      <c r="L1" s="1"/>
      <c r="M1" s="1"/>
      <c r="N1" s="1"/>
      <c r="O1" s="1"/>
      <c r="P1" s="1"/>
      <c r="Q1" s="1"/>
      <c r="R1" s="1"/>
    </row>
    <row r="2" spans="1:19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60" customHeight="1" thickBot="1" x14ac:dyDescent="0.4">
      <c r="A3" s="1"/>
      <c r="B3" s="1"/>
      <c r="C3" s="1"/>
      <c r="D3" s="1"/>
      <c r="E3" s="1"/>
      <c r="F3" s="43" t="s">
        <v>0</v>
      </c>
      <c r="G3" s="42">
        <v>3</v>
      </c>
      <c r="H3" s="37">
        <v>-7</v>
      </c>
      <c r="I3" s="37">
        <v>8</v>
      </c>
      <c r="J3" s="37">
        <v>-6</v>
      </c>
      <c r="K3" s="38">
        <v>9</v>
      </c>
      <c r="L3" s="1"/>
      <c r="M3" s="1"/>
      <c r="N3" s="1"/>
      <c r="O3" s="1"/>
      <c r="P3" s="1"/>
      <c r="Q3" s="1"/>
      <c r="R3" s="1"/>
    </row>
    <row r="4" spans="1:19" ht="60" customHeight="1" x14ac:dyDescent="0.35">
      <c r="A4" s="1"/>
      <c r="B4" s="1"/>
      <c r="C4" s="1"/>
      <c r="D4" s="1"/>
      <c r="E4" s="1"/>
      <c r="F4" s="30">
        <v>-9</v>
      </c>
      <c r="G4" s="39">
        <f>SUM(G3+$F$4)</f>
        <v>-6</v>
      </c>
      <c r="H4" s="40">
        <f t="shared" ref="H4:K4" si="0">SUM(H3+$F$4)</f>
        <v>-16</v>
      </c>
      <c r="I4" s="40">
        <f t="shared" si="0"/>
        <v>-1</v>
      </c>
      <c r="J4" s="40">
        <f t="shared" si="0"/>
        <v>-15</v>
      </c>
      <c r="K4" s="41">
        <f t="shared" si="0"/>
        <v>0</v>
      </c>
      <c r="L4" s="1"/>
      <c r="M4" s="1"/>
      <c r="N4" s="1"/>
      <c r="O4" s="1"/>
      <c r="P4" s="1"/>
      <c r="Q4" s="1"/>
      <c r="R4" s="1"/>
    </row>
    <row r="5" spans="1:19" ht="60" customHeight="1" x14ac:dyDescent="0.35">
      <c r="A5" s="1"/>
      <c r="B5" s="1"/>
      <c r="C5" s="1"/>
      <c r="D5" s="1"/>
      <c r="E5" s="1"/>
      <c r="F5" s="31">
        <v>3</v>
      </c>
      <c r="G5" s="5">
        <f>SUM(G3+$F$5)</f>
        <v>6</v>
      </c>
      <c r="H5" s="6">
        <f t="shared" ref="H5:K5" si="1">SUM(H3+$F$5)</f>
        <v>-4</v>
      </c>
      <c r="I5" s="6">
        <f t="shared" si="1"/>
        <v>11</v>
      </c>
      <c r="J5" s="6">
        <f t="shared" si="1"/>
        <v>-3</v>
      </c>
      <c r="K5" s="34">
        <f t="shared" si="1"/>
        <v>12</v>
      </c>
      <c r="L5" s="1"/>
      <c r="M5" s="1"/>
      <c r="N5" s="1"/>
      <c r="O5" s="1"/>
      <c r="P5" s="1"/>
      <c r="Q5" s="1"/>
      <c r="R5" s="1"/>
    </row>
    <row r="6" spans="1:19" ht="60" customHeight="1" x14ac:dyDescent="0.35">
      <c r="A6" s="1"/>
      <c r="B6" s="1"/>
      <c r="C6" s="1"/>
      <c r="D6" s="1"/>
      <c r="E6" s="1"/>
      <c r="F6" s="31">
        <v>-8</v>
      </c>
      <c r="G6" s="5">
        <f>SUM(G3+$F$6)</f>
        <v>-5</v>
      </c>
      <c r="H6" s="6">
        <f t="shared" ref="H6:K6" si="2">SUM(H3+$F$6)</f>
        <v>-15</v>
      </c>
      <c r="I6" s="6">
        <f t="shared" si="2"/>
        <v>0</v>
      </c>
      <c r="J6" s="6">
        <f t="shared" si="2"/>
        <v>-14</v>
      </c>
      <c r="K6" s="34">
        <f t="shared" si="2"/>
        <v>1</v>
      </c>
      <c r="L6" s="1"/>
      <c r="M6" s="1"/>
      <c r="N6" s="1"/>
      <c r="O6" s="1"/>
      <c r="P6" s="1"/>
      <c r="Q6" s="1"/>
      <c r="R6" s="1"/>
    </row>
    <row r="7" spans="1:19" ht="60" customHeight="1" x14ac:dyDescent="0.35">
      <c r="A7" s="1"/>
      <c r="B7" s="1"/>
      <c r="C7" s="1"/>
      <c r="D7" s="1"/>
      <c r="E7" s="1"/>
      <c r="F7" s="31">
        <v>6</v>
      </c>
      <c r="G7" s="5">
        <f>SUM(G3+$F$7)</f>
        <v>9</v>
      </c>
      <c r="H7" s="6">
        <f t="shared" ref="H7:K7" si="3">SUM(H3+$F$7)</f>
        <v>-1</v>
      </c>
      <c r="I7" s="6">
        <f t="shared" si="3"/>
        <v>14</v>
      </c>
      <c r="J7" s="6">
        <f t="shared" si="3"/>
        <v>0</v>
      </c>
      <c r="K7" s="34">
        <f t="shared" si="3"/>
        <v>15</v>
      </c>
      <c r="L7" s="1"/>
      <c r="M7" s="1"/>
      <c r="N7" s="1"/>
      <c r="O7" s="1"/>
      <c r="P7" s="1"/>
      <c r="Q7" s="1"/>
      <c r="R7" s="1"/>
    </row>
    <row r="8" spans="1:19" ht="60" customHeight="1" thickBot="1" x14ac:dyDescent="0.4">
      <c r="A8" s="1"/>
      <c r="B8" s="1"/>
      <c r="C8" s="1"/>
      <c r="D8" s="1"/>
      <c r="E8" s="1"/>
      <c r="F8" s="32">
        <v>-7</v>
      </c>
      <c r="G8" s="33">
        <f>SUM(G3+$F$8)</f>
        <v>-4</v>
      </c>
      <c r="H8" s="35">
        <f t="shared" ref="H8:K8" si="4">SUM(H3+$F$8)</f>
        <v>-14</v>
      </c>
      <c r="I8" s="35">
        <f t="shared" si="4"/>
        <v>1</v>
      </c>
      <c r="J8" s="35">
        <f t="shared" si="4"/>
        <v>-13</v>
      </c>
      <c r="K8" s="36">
        <f t="shared" si="4"/>
        <v>2</v>
      </c>
      <c r="L8" s="1"/>
      <c r="M8" s="1"/>
      <c r="N8" s="1"/>
      <c r="O8" s="1"/>
      <c r="P8" s="1"/>
      <c r="Q8" s="1"/>
      <c r="R8" s="1"/>
    </row>
    <row r="9" spans="1:19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5">
      <c r="A29" s="1"/>
      <c r="B29" s="1"/>
      <c r="C29" s="1"/>
      <c r="D29" s="1"/>
      <c r="E29" s="1"/>
    </row>
  </sheetData>
  <mergeCells count="1">
    <mergeCell ref="F1:K1"/>
  </mergeCells>
  <conditionalFormatting sqref="G4:K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Колдонуу тартиби</vt:lpstr>
      <vt:lpstr>10×10</vt:lpstr>
      <vt:lpstr>5×5</vt:lpstr>
      <vt:lpstr>10×10 Ондуктар</vt:lpstr>
      <vt:lpstr>5×5 Ондуктар</vt:lpstr>
      <vt:lpstr>10×10 Терс сандар</vt:lpstr>
      <vt:lpstr>5×5 Терс сандар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Kite</dc:creator>
  <cp:lastModifiedBy>Isa Amanov</cp:lastModifiedBy>
  <dcterms:created xsi:type="dcterms:W3CDTF">2019-02-13T11:05:23Z</dcterms:created>
  <dcterms:modified xsi:type="dcterms:W3CDTF">2023-10-05T19:32:04Z</dcterms:modified>
</cp:coreProperties>
</file>