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esktop\"/>
    </mc:Choice>
  </mc:AlternateContent>
  <xr:revisionPtr revIDLastSave="0" documentId="8_{C7C39E7E-D290-48B6-8A8D-3D8CA5457A88}" xr6:coauthVersionLast="47" xr6:coauthVersionMax="47" xr10:uidLastSave="{00000000-0000-0000-0000-000000000000}"/>
  <bookViews>
    <workbookView xWindow="-108" yWindow="-108" windowWidth="23256" windowHeight="13176" xr2:uid="{F17BFE5A-926A-42E0-A84A-F99C9FEC493B}"/>
  </bookViews>
  <sheets>
    <sheet name="Sheet1" sheetId="1" r:id="rId1"/>
  </sheets>
  <definedNames>
    <definedName name="_xlnm._FilterDatabase" localSheetId="0" hidden="1">Sheet1!$A$4:$J$9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8" i="1"/>
  <c r="I8" i="1"/>
  <c r="J8" i="1"/>
  <c r="J9" i="1"/>
  <c r="J7" i="1"/>
  <c r="I7" i="1"/>
  <c r="I9" i="1"/>
  <c r="H7" i="1"/>
  <c r="H9" i="1"/>
</calcChain>
</file>

<file path=xl/sharedStrings.xml><?xml version="1.0" encoding="utf-8"?>
<sst xmlns="http://schemas.openxmlformats.org/spreadsheetml/2006/main" count="21" uniqueCount="21">
  <si>
    <t>S No</t>
  </si>
  <si>
    <t>First Name</t>
  </si>
  <si>
    <t>Last Name</t>
  </si>
  <si>
    <t>DOJ</t>
  </si>
  <si>
    <t>Sal-Jan</t>
  </si>
  <si>
    <t>Sal-Feb</t>
  </si>
  <si>
    <t>Sal-Mar</t>
  </si>
  <si>
    <t>Sal Total</t>
  </si>
  <si>
    <t>Avg Sal</t>
  </si>
  <si>
    <t>Full Name</t>
  </si>
  <si>
    <t>Sam</t>
  </si>
  <si>
    <t>Ras</t>
  </si>
  <si>
    <t>Lorem</t>
  </si>
  <si>
    <t>Epsom</t>
  </si>
  <si>
    <t>Hide</t>
  </si>
  <si>
    <t>Andres</t>
  </si>
  <si>
    <t>Dov</t>
  </si>
  <si>
    <t>Ipson</t>
  </si>
  <si>
    <t>Paul</t>
  </si>
  <si>
    <t>Seek</t>
  </si>
  <si>
    <t>Employee Salary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</si>
</sst>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53CE-FE86-4F47-A919-E87F40A22C6E}">
  <dimension ref="A1:J10"/>
  <sheetViews>
    <sheetView tabSelected="1" zoomScale="177" zoomScaleNormal="177" workbookViewId="0">
      <selection activeCell="F3" sqref="F3"/>
    </sheetView>
  </sheetViews>
  <sheetFormatPr defaultRowHeight="14.4" x14ac:dyDescent="0.3"/>
  <cols>
    <col min="1" max="1" width="4.77734375" style="1" bestFit="1" customWidth="1"/>
    <col min="2" max="2" width="9.77734375" bestFit="1" customWidth="1"/>
    <col min="3" max="3" width="9.6640625" customWidth="1"/>
    <col min="4" max="4" width="16.77734375" style="1" bestFit="1" customWidth="1"/>
    <col min="8" max="8" width="8.109375" style="1" bestFit="1" customWidth="1"/>
    <col min="9" max="9" width="8.88671875" style="1"/>
    <col min="10" max="10" width="11.109375" bestFit="1" customWidth="1"/>
  </cols>
  <sheetData>
    <row r="1" spans="1:10" x14ac:dyDescent="0.3">
      <c r="A1" s="8" t="s">
        <v>20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thickBot="1" x14ac:dyDescent="0.35">
      <c r="A2" s="11"/>
      <c r="B2" s="12"/>
      <c r="C2" s="12"/>
      <c r="D2" s="12"/>
      <c r="E2" s="12"/>
      <c r="F2" s="12"/>
      <c r="G2" s="12"/>
      <c r="H2" s="12"/>
      <c r="I2" s="12"/>
      <c r="J2" s="13"/>
    </row>
    <row r="4" spans="1:10" x14ac:dyDescent="0.3">
      <c r="A4" s="2" t="s">
        <v>0</v>
      </c>
      <c r="B4" s="3" t="s">
        <v>1</v>
      </c>
      <c r="C4" s="3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3" t="s">
        <v>9</v>
      </c>
    </row>
    <row r="5" spans="1:10" x14ac:dyDescent="0.3">
      <c r="A5" s="4">
        <v>1</v>
      </c>
      <c r="B5" s="5" t="s">
        <v>10</v>
      </c>
      <c r="C5" s="5" t="s">
        <v>15</v>
      </c>
      <c r="D5" s="6">
        <v>45499</v>
      </c>
      <c r="E5" s="4">
        <v>1500</v>
      </c>
      <c r="F5" s="4">
        <v>1200</v>
      </c>
      <c r="G5" s="4">
        <v>1500</v>
      </c>
      <c r="H5" s="4">
        <f>SUM(E5,F5,G5)</f>
        <v>4200</v>
      </c>
      <c r="I5" s="7">
        <f>AVERAGE(E5:G5)</f>
        <v>1400</v>
      </c>
      <c r="J5" s="5" t="str">
        <f>CONCATENATE(B5," ",C5)</f>
        <v>Sam Andres</v>
      </c>
    </row>
    <row r="6" spans="1:10" x14ac:dyDescent="0.3">
      <c r="A6" s="4">
        <v>2</v>
      </c>
      <c r="B6" s="5" t="s">
        <v>11</v>
      </c>
      <c r="C6" s="5" t="s">
        <v>16</v>
      </c>
      <c r="D6" s="6">
        <v>45145</v>
      </c>
      <c r="E6" s="4">
        <v>1700</v>
      </c>
      <c r="F6" s="4">
        <v>1800</v>
      </c>
      <c r="G6" s="4">
        <v>2000</v>
      </c>
      <c r="H6" s="4">
        <f>SUM(E6,F6,G6)</f>
        <v>5500</v>
      </c>
      <c r="I6" s="7">
        <f>AVERAGE(E6:G6)</f>
        <v>1833.3333333333333</v>
      </c>
      <c r="J6" s="5" t="str">
        <f>CONCATENATE(B6," ",C6)</f>
        <v>Ras Dov</v>
      </c>
    </row>
    <row r="7" spans="1:10" x14ac:dyDescent="0.3">
      <c r="A7" s="4">
        <v>3</v>
      </c>
      <c r="B7" s="5" t="s">
        <v>12</v>
      </c>
      <c r="C7" s="5" t="s">
        <v>17</v>
      </c>
      <c r="D7" s="6">
        <v>46212</v>
      </c>
      <c r="E7" s="4">
        <v>1800</v>
      </c>
      <c r="F7" s="4">
        <v>1500</v>
      </c>
      <c r="G7" s="4">
        <v>1900</v>
      </c>
      <c r="H7" s="4">
        <f>SUM(E7,F7,G7)</f>
        <v>5200</v>
      </c>
      <c r="I7" s="7">
        <f>AVERAGE(E7:G7)</f>
        <v>1733.3333333333333</v>
      </c>
      <c r="J7" s="5" t="str">
        <f>CONCATENATE(B7," ",C7)</f>
        <v>Lorem Ipson</v>
      </c>
    </row>
    <row r="8" spans="1:10" x14ac:dyDescent="0.3">
      <c r="A8" s="4">
        <v>4</v>
      </c>
      <c r="B8" s="5" t="s">
        <v>13</v>
      </c>
      <c r="C8" s="5" t="s">
        <v>18</v>
      </c>
      <c r="D8" s="6">
        <v>44811</v>
      </c>
      <c r="E8" s="4">
        <v>1200</v>
      </c>
      <c r="F8" s="4">
        <v>1500</v>
      </c>
      <c r="G8" s="4">
        <v>1800</v>
      </c>
      <c r="H8" s="4">
        <f>SUM(E8,F8,G8)</f>
        <v>4500</v>
      </c>
      <c r="I8" s="7">
        <f>AVERAGE(E8:G8)</f>
        <v>1500</v>
      </c>
      <c r="J8" s="5" t="str">
        <f>CONCATENATE(B8," ",C8)</f>
        <v>Epsom Paul</v>
      </c>
    </row>
    <row r="9" spans="1:10" x14ac:dyDescent="0.3">
      <c r="A9" s="4">
        <v>5</v>
      </c>
      <c r="B9" s="5" t="s">
        <v>14</v>
      </c>
      <c r="C9" s="5" t="s">
        <v>19</v>
      </c>
      <c r="D9" s="6">
        <v>44687</v>
      </c>
      <c r="E9" s="4">
        <v>2000</v>
      </c>
      <c r="F9" s="4">
        <v>2500</v>
      </c>
      <c r="G9" s="4">
        <v>2900</v>
      </c>
      <c r="H9" s="4">
        <f t="shared" ref="H9" si="0">SUM(E9,F9,G9)</f>
        <v>7400</v>
      </c>
      <c r="I9" s="7">
        <f t="shared" ref="I9" si="1">AVERAGE(E9:G9)</f>
        <v>2466.6666666666665</v>
      </c>
      <c r="J9" s="5" t="str">
        <f t="shared" ref="J9" si="2">CONCATENATE(B9," ",C9)</f>
        <v>Hide Seek</v>
      </c>
    </row>
    <row r="10" spans="1:10" x14ac:dyDescent="0.3">
      <c r="E10" s="1"/>
      <c r="F10" s="1"/>
      <c r="G10" s="1"/>
    </row>
  </sheetData>
  <mergeCells count="1">
    <mergeCell ref="A1:J2"/>
  </mergeCells>
  <conditionalFormatting sqref="H3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srivastav</dc:creator>
  <cp:lastModifiedBy>aman srivastav</cp:lastModifiedBy>
  <dcterms:created xsi:type="dcterms:W3CDTF">2024-08-21T00:39:30Z</dcterms:created>
  <dcterms:modified xsi:type="dcterms:W3CDTF">2024-08-21T01:59:42Z</dcterms:modified>
</cp:coreProperties>
</file>