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ATISTICS\STATISTICS-2026-2027\KAGERA SALES\Auction Results\"/>
    </mc:Choice>
  </mc:AlternateContent>
  <xr:revisionPtr revIDLastSave="0" documentId="8_{515947B4-D791-4F35-9D43-0031C6011EA4}" xr6:coauthVersionLast="47" xr6:coauthVersionMax="47" xr10:uidLastSave="{00000000-0000-0000-0000-000000000000}"/>
  <bookViews>
    <workbookView xWindow="-110" yWindow="-110" windowWidth="19420" windowHeight="11500" xr2:uid="{9479FB84-CC97-403C-98E3-737E4169D1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89" i="1" l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<sst xmlns="http://schemas.openxmlformats.org/spreadsheetml/2006/main" count="7951" uniqueCount="312">
  <si>
    <t>Lot No</t>
  </si>
  <si>
    <t>Auction No.</t>
  </si>
  <si>
    <t>Auction Date</t>
  </si>
  <si>
    <t>Warehouse Name</t>
  </si>
  <si>
    <t>Location</t>
  </si>
  <si>
    <t>Kgs</t>
  </si>
  <si>
    <t>Grade</t>
  </si>
  <si>
    <t>Grade2</t>
  </si>
  <si>
    <t>Price</t>
  </si>
  <si>
    <t>Value</t>
  </si>
  <si>
    <t>Buyer</t>
  </si>
  <si>
    <t>Bushagara</t>
  </si>
  <si>
    <t>Muleba</t>
  </si>
  <si>
    <t>Robusta</t>
  </si>
  <si>
    <t>Dry Cherry Coffee</t>
  </si>
  <si>
    <t>Tanin Global Ltd</t>
  </si>
  <si>
    <t>Katekana</t>
  </si>
  <si>
    <t>Kyebitembe</t>
  </si>
  <si>
    <t>Buyango</t>
  </si>
  <si>
    <t>Missenyi</t>
  </si>
  <si>
    <t>Byamtura</t>
  </si>
  <si>
    <t>Gera</t>
  </si>
  <si>
    <t>Nsunga</t>
  </si>
  <si>
    <t>Chanyangabwa</t>
  </si>
  <si>
    <t>Kyerwa</t>
  </si>
  <si>
    <t>Iremela</t>
  </si>
  <si>
    <t>Kagaaga</t>
  </si>
  <si>
    <t>Kamuli</t>
  </si>
  <si>
    <t>Kasoni</t>
  </si>
  <si>
    <t>Katera</t>
  </si>
  <si>
    <t>Mugorogoro</t>
  </si>
  <si>
    <t>Nguvukazi</t>
  </si>
  <si>
    <t>Nyabikurungo</t>
  </si>
  <si>
    <t>Nyarutuntu</t>
  </si>
  <si>
    <t>Omukashanje</t>
  </si>
  <si>
    <t>Omukiyonza</t>
  </si>
  <si>
    <t>Pamoja</t>
  </si>
  <si>
    <t>Rubilizi</t>
  </si>
  <si>
    <t>Rukuraijo</t>
  </si>
  <si>
    <t>Rutunguru</t>
  </si>
  <si>
    <t>Kabujuma</t>
  </si>
  <si>
    <t>Karagwe</t>
  </si>
  <si>
    <t>Kijumbula</t>
  </si>
  <si>
    <t>Nyakahita</t>
  </si>
  <si>
    <t>Kitendaguro</t>
  </si>
  <si>
    <t>Bukoba_MC</t>
  </si>
  <si>
    <t>Burugo</t>
  </si>
  <si>
    <t>Bukoba_DC</t>
  </si>
  <si>
    <t>Izimbya</t>
  </si>
  <si>
    <t>Kagege</t>
  </si>
  <si>
    <t>Iteera</t>
  </si>
  <si>
    <t>Robusta_Certified</t>
  </si>
  <si>
    <t>Kibimba</t>
  </si>
  <si>
    <t>Nyakatuntu</t>
  </si>
  <si>
    <t>Nyamweza</t>
  </si>
  <si>
    <t>Rwabwere</t>
  </si>
  <si>
    <t>Bisheshe</t>
  </si>
  <si>
    <t>Kigarama</t>
  </si>
  <si>
    <t>Kigemu</t>
  </si>
  <si>
    <t>Nyakaiga</t>
  </si>
  <si>
    <t>Nyakakika</t>
  </si>
  <si>
    <t>Rukale</t>
  </si>
  <si>
    <t>Ngara_Farmers_Amcos_Ltd</t>
  </si>
  <si>
    <t>Ngara</t>
  </si>
  <si>
    <t>Arabica_Certified</t>
  </si>
  <si>
    <t>Bulyakashaju</t>
  </si>
  <si>
    <t>Arabica</t>
  </si>
  <si>
    <t>Burungura</t>
  </si>
  <si>
    <t>Karambi</t>
  </si>
  <si>
    <t>Kihwera</t>
  </si>
  <si>
    <t>Makongora</t>
  </si>
  <si>
    <t>Mujulanda</t>
  </si>
  <si>
    <t>Rutunga</t>
  </si>
  <si>
    <t>Bukanya</t>
  </si>
  <si>
    <t>Bweranyange</t>
  </si>
  <si>
    <t>Ihembe</t>
  </si>
  <si>
    <t>Kasheshe</t>
  </si>
  <si>
    <t>Nyakasimbi</t>
  </si>
  <si>
    <t>Rugu</t>
  </si>
  <si>
    <t>Buganguzi</t>
  </si>
  <si>
    <t>ZURAJA TRADING COMPANY LIMITED</t>
  </si>
  <si>
    <t>KYEJUS COFFEE CO LTD</t>
  </si>
  <si>
    <t>Kimwani</t>
  </si>
  <si>
    <t>Nyamisana</t>
  </si>
  <si>
    <t>Rulanda</t>
  </si>
  <si>
    <t>Bubale</t>
  </si>
  <si>
    <t>Bwanjai</t>
  </si>
  <si>
    <t>Kassambya</t>
  </si>
  <si>
    <t>Kigarama_Amcos</t>
  </si>
  <si>
    <t>Kyaka</t>
  </si>
  <si>
    <t>Mviwake_Kenyana</t>
  </si>
  <si>
    <t>Boresha</t>
  </si>
  <si>
    <t>Kagenyi</t>
  </si>
  <si>
    <t>Kaikoti</t>
  </si>
  <si>
    <t>Gcloud company limited</t>
  </si>
  <si>
    <t>Kishanda_B</t>
  </si>
  <si>
    <t>Kyerere</t>
  </si>
  <si>
    <t>Maendeleo</t>
  </si>
  <si>
    <t>Mukunyu</t>
  </si>
  <si>
    <t>Nyakemi</t>
  </si>
  <si>
    <t>Omukitembe</t>
  </si>
  <si>
    <t>Rubuga</t>
  </si>
  <si>
    <t>Kandegesho_Kaiho</t>
  </si>
  <si>
    <t>Ahamurama</t>
  </si>
  <si>
    <t>Bwikizo</t>
  </si>
  <si>
    <t>Kakanya</t>
  </si>
  <si>
    <t>AMRI AMIR AL-HABSSY CO.LTD</t>
  </si>
  <si>
    <t>Katwe</t>
  </si>
  <si>
    <t>Kiruruma</t>
  </si>
  <si>
    <t>Kituntu</t>
  </si>
  <si>
    <t>Nyaishozi</t>
  </si>
  <si>
    <t>Nyaka</t>
  </si>
  <si>
    <t>Nyakayanja</t>
  </si>
  <si>
    <t>Bushasha</t>
  </si>
  <si>
    <t>Butulage</t>
  </si>
  <si>
    <t>Kabugaro</t>
  </si>
  <si>
    <t>Kagarama</t>
  </si>
  <si>
    <t>Kihumulo</t>
  </si>
  <si>
    <t>Kiijongo</t>
  </si>
  <si>
    <t>Kishanje</t>
  </si>
  <si>
    <t>Kobunshwi</t>
  </si>
  <si>
    <t>Kyaitoke</t>
  </si>
  <si>
    <t>Mashule</t>
  </si>
  <si>
    <t>Migara</t>
  </si>
  <si>
    <t>Mikoni</t>
  </si>
  <si>
    <t>Mugajwale</t>
  </si>
  <si>
    <t>Rubafu</t>
  </si>
  <si>
    <t>Ruhoko</t>
  </si>
  <si>
    <t>Rwagati</t>
  </si>
  <si>
    <t>Kakerere</t>
  </si>
  <si>
    <t>Kitwe</t>
  </si>
  <si>
    <t>Rwanyango</t>
  </si>
  <si>
    <t>Businde</t>
  </si>
  <si>
    <t>Karongo</t>
  </si>
  <si>
    <t>Nyabishenge</t>
  </si>
  <si>
    <t>Kikukuru</t>
  </si>
  <si>
    <t>Mabira</t>
  </si>
  <si>
    <t>Muungano</t>
  </si>
  <si>
    <t>NKUBAN INTERNATIONAL CO.LTD</t>
  </si>
  <si>
    <t>Rwele</t>
  </si>
  <si>
    <t>Songambele</t>
  </si>
  <si>
    <t>Kibondo</t>
  </si>
  <si>
    <t>Kakuraijo</t>
  </si>
  <si>
    <t>Kafunjo</t>
  </si>
  <si>
    <t>Kafuro</t>
  </si>
  <si>
    <t>Kanoni</t>
  </si>
  <si>
    <t>Nyabwegila</t>
  </si>
  <si>
    <t>Bugara</t>
  </si>
  <si>
    <t>Rugarama</t>
  </si>
  <si>
    <t>Rwabigaga</t>
  </si>
  <si>
    <t>Igurwa</t>
  </si>
  <si>
    <t>Irango</t>
  </si>
  <si>
    <t>Kaibanja</t>
  </si>
  <si>
    <t>Kibirizi</t>
  </si>
  <si>
    <t>Kyamulaile</t>
  </si>
  <si>
    <t>MAZEN SULTAN</t>
  </si>
  <si>
    <t>Maruku</t>
  </si>
  <si>
    <t>Nkigonza</t>
  </si>
  <si>
    <t>Nyakabanga</t>
  </si>
  <si>
    <t>Rugaze</t>
  </si>
  <si>
    <t>Rukoma</t>
  </si>
  <si>
    <t>Mweru AND J Coffee Co Ltd</t>
  </si>
  <si>
    <t>Kaishemoi</t>
  </si>
  <si>
    <t>Rugala Co Ltd</t>
  </si>
  <si>
    <t>ANV General Merchants Company Limited</t>
  </si>
  <si>
    <t>Kyeka Sustainable Farmers Limited</t>
  </si>
  <si>
    <t>Nyamieli</t>
  </si>
  <si>
    <t>Ruhita_Mag</t>
  </si>
  <si>
    <t>Runyaga</t>
  </si>
  <si>
    <t>Rwenkorongo</t>
  </si>
  <si>
    <t>Chakalisa</t>
  </si>
  <si>
    <t>Chanya</t>
  </si>
  <si>
    <t>Migina</t>
  </si>
  <si>
    <t>Mshikamano</t>
  </si>
  <si>
    <t>Nyaruzumbura</t>
  </si>
  <si>
    <t>Rumanyika</t>
  </si>
  <si>
    <t>Abaliamoi</t>
  </si>
  <si>
    <t>Bukililo</t>
  </si>
  <si>
    <t>Bwera</t>
  </si>
  <si>
    <t>Ishozi</t>
  </si>
  <si>
    <t>Kilimilile</t>
  </si>
  <si>
    <t>Kyazi</t>
  </si>
  <si>
    <t>Mviwakya</t>
  </si>
  <si>
    <t>Rukurungo</t>
  </si>
  <si>
    <t>Bumbile</t>
  </si>
  <si>
    <t>Kabambe</t>
  </si>
  <si>
    <t>Tukutuku</t>
  </si>
  <si>
    <t>Kayanga</t>
  </si>
  <si>
    <t>Ndama</t>
  </si>
  <si>
    <t>Nyakagoyagoye</t>
  </si>
  <si>
    <t>Umoja</t>
  </si>
  <si>
    <t>Karukwanzi</t>
  </si>
  <si>
    <t>Burumba</t>
  </si>
  <si>
    <t>Butainamwa</t>
  </si>
  <si>
    <t>Itongo</t>
  </si>
  <si>
    <t>Katoro</t>
  </si>
  <si>
    <t>Kazinga</t>
  </si>
  <si>
    <t>Mukye</t>
  </si>
  <si>
    <t>Mulakimala</t>
  </si>
  <si>
    <t>Nyakabulala</t>
  </si>
  <si>
    <t>KHASAMU CO LTD</t>
  </si>
  <si>
    <t>Ruhunga</t>
  </si>
  <si>
    <t>Buhembe</t>
  </si>
  <si>
    <t>Biyungu</t>
  </si>
  <si>
    <t>TIJA General Merchants Company Limited</t>
  </si>
  <si>
    <t>Byaruhanga Co Ltd</t>
  </si>
  <si>
    <t>Kabezi</t>
  </si>
  <si>
    <t>Kamahungu</t>
  </si>
  <si>
    <t>Blue Effort</t>
  </si>
  <si>
    <t>Karagwe Estate Ltd</t>
  </si>
  <si>
    <t>Nyakahanga</t>
  </si>
  <si>
    <t>Rugera</t>
  </si>
  <si>
    <t>Ruhita_Maguge</t>
  </si>
  <si>
    <t>Ruicho</t>
  </si>
  <si>
    <t>Katika Afrika Ltd</t>
  </si>
  <si>
    <t>Rwensheshe</t>
  </si>
  <si>
    <t>Buchulago</t>
  </si>
  <si>
    <t>Bukwali</t>
  </si>
  <si>
    <t>Butalemwa</t>
  </si>
  <si>
    <t>Kanyigo</t>
  </si>
  <si>
    <t>Mapinduzi</t>
  </si>
  <si>
    <t>Minziro</t>
  </si>
  <si>
    <t>Ruzinga</t>
  </si>
  <si>
    <t>Kamishango</t>
  </si>
  <si>
    <t>Martin coffee Ltd</t>
  </si>
  <si>
    <t>Katoke</t>
  </si>
  <si>
    <t>Kitunga</t>
  </si>
  <si>
    <t>Mayondwe</t>
  </si>
  <si>
    <t>Muhutwe</t>
  </si>
  <si>
    <t>Ngenge</t>
  </si>
  <si>
    <t>KigaramaAmcos</t>
  </si>
  <si>
    <t>Kibona</t>
  </si>
  <si>
    <t>Kanya</t>
  </si>
  <si>
    <t>Kamagambo</t>
  </si>
  <si>
    <t>Kakanja</t>
  </si>
  <si>
    <t>Biirabo</t>
  </si>
  <si>
    <t>Arabica_Clean_Certified</t>
  </si>
  <si>
    <t>Clean Cofee</t>
  </si>
  <si>
    <t>Mubunda</t>
  </si>
  <si>
    <t>Kachwezi</t>
  </si>
  <si>
    <t>Mulela</t>
  </si>
  <si>
    <t>Nshamba</t>
  </si>
  <si>
    <t>Rushwa</t>
  </si>
  <si>
    <t>Ihangiro</t>
  </si>
  <si>
    <t>Ihunga</t>
  </si>
  <si>
    <t>Arabica_Clean</t>
  </si>
  <si>
    <t>Kabulala</t>
  </si>
  <si>
    <t>Robusta_Clean_Certified</t>
  </si>
  <si>
    <t>KCU (1990) LTD</t>
  </si>
  <si>
    <t>Katanga</t>
  </si>
  <si>
    <t>Gwanseli</t>
  </si>
  <si>
    <t>Itahwa</t>
  </si>
  <si>
    <t>Bumai</t>
  </si>
  <si>
    <t>Kibale</t>
  </si>
  <si>
    <t>Princess michele</t>
  </si>
  <si>
    <t>A8 Agrobusiness Company Limited</t>
  </si>
  <si>
    <t>Ruhita_Rugu</t>
  </si>
  <si>
    <t>Nyakatete</t>
  </si>
  <si>
    <t>Bandizao</t>
  </si>
  <si>
    <t>Bulembo</t>
  </si>
  <si>
    <t>Ikuza</t>
  </si>
  <si>
    <t>Buyaga</t>
  </si>
  <si>
    <t>Kishuro</t>
  </si>
  <si>
    <t>Rulenge</t>
  </si>
  <si>
    <t>Afad coffee co ltd</t>
  </si>
  <si>
    <t>Kyamushoga</t>
  </si>
  <si>
    <t>Rulongo</t>
  </si>
  <si>
    <t>Ngara Farmers</t>
  </si>
  <si>
    <t>Ibuga</t>
  </si>
  <si>
    <t>Rwanda</t>
  </si>
  <si>
    <t>Robusta_Clean</t>
  </si>
  <si>
    <t>Bujugo</t>
  </si>
  <si>
    <t>Kanyangereko</t>
  </si>
  <si>
    <t>Mweyanjale</t>
  </si>
  <si>
    <t>Kasharu</t>
  </si>
  <si>
    <t>Ibosa</t>
  </si>
  <si>
    <t>Nyakibimbili</t>
  </si>
  <si>
    <t>Izigo</t>
  </si>
  <si>
    <t>Kabutaigi</t>
  </si>
  <si>
    <t>Kibanga</t>
  </si>
  <si>
    <t>Lima Agro Community</t>
  </si>
  <si>
    <t>Rubibi</t>
  </si>
  <si>
    <t>Biharamulo</t>
  </si>
  <si>
    <t>Kyabagorora</t>
  </si>
  <si>
    <t>Mabuye</t>
  </si>
  <si>
    <t>Ikondo</t>
  </si>
  <si>
    <t>Kasharunga</t>
  </si>
  <si>
    <t>Kimbugu</t>
  </si>
  <si>
    <t>Nyamuhunga</t>
  </si>
  <si>
    <t>Ibwera</t>
  </si>
  <si>
    <t>Buhendangabo</t>
  </si>
  <si>
    <t>Buzi</t>
  </si>
  <si>
    <t>Kitobo</t>
  </si>
  <si>
    <t>Bujumba</t>
  </si>
  <si>
    <t>Bugambakamoi</t>
  </si>
  <si>
    <t>Mbatama</t>
  </si>
  <si>
    <t>Bisibo</t>
  </si>
  <si>
    <t>GUAP AGRO COMPANY LIMITED</t>
  </si>
  <si>
    <t>Kikomero</t>
  </si>
  <si>
    <t>BYAKARAGWE COMPANY LIMITED</t>
  </si>
  <si>
    <t>J.K Supplies And Consultancy Company</t>
  </si>
  <si>
    <t>Kabare</t>
  </si>
  <si>
    <t>Bugandika</t>
  </si>
  <si>
    <t>Katale</t>
  </si>
  <si>
    <t>Rutolo</t>
  </si>
  <si>
    <t>Megnacio Company Limited</t>
  </si>
  <si>
    <t>Nyanza</t>
  </si>
  <si>
    <t>Nyarumbugu</t>
  </si>
  <si>
    <t>Ilemela</t>
  </si>
  <si>
    <t>JABARI COFFEE AND AGRO POULTRY COMPANY LIMITED</t>
  </si>
  <si>
    <t>UBUMWE CROPS CO LTD</t>
  </si>
  <si>
    <t>Fn Traders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</si>
</sst>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[$]d\ mmmm\ yyyy;@" x16r2:formatCode16="[$-en-TZ,1]d\ mmmm\ yyyy;@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theme="5"/>
      </top>
      <bottom/>
      <diagonal/>
    </border>
    <border>
      <left/>
      <right/>
      <top style="thin">
        <color theme="5"/>
      </top>
      <bottom style="thin">
        <color theme="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/>
    <xf numFmtId="165" fontId="0" fillId="0" borderId="0" xfId="0" applyNumberFormat="1" applyAlignment="1">
      <alignment horizontal="center"/>
    </xf>
    <xf numFmtId="164" fontId="0" fillId="0" borderId="1" xfId="1" applyNumberFormat="1" applyFont="1" applyBorder="1"/>
    <xf numFmtId="164" fontId="0" fillId="0" borderId="0" xfId="1" applyNumberFormat="1" applyFont="1" applyFill="1"/>
    <xf numFmtId="164" fontId="0" fillId="0" borderId="2" xfId="1" applyNumberFormat="1" applyFont="1" applyBorder="1"/>
    <xf numFmtId="165" fontId="0" fillId="0" borderId="3" xfId="0" applyNumberFormat="1" applyBorder="1" applyAlignment="1">
      <alignment horizontal="center"/>
    </xf>
    <xf numFmtId="164" fontId="0" fillId="0" borderId="3" xfId="1" applyNumberFormat="1" applyFont="1" applyFill="1" applyBorder="1"/>
    <xf numFmtId="164" fontId="0" fillId="0" borderId="3" xfId="1" applyNumberFormat="1" applyFont="1" applyBorder="1"/>
    <xf numFmtId="165" fontId="0" fillId="0" borderId="4" xfId="0" applyNumberFormat="1" applyBorder="1" applyAlignment="1">
      <alignment horizontal="center"/>
    </xf>
    <xf numFmtId="164" fontId="0" fillId="0" borderId="4" xfId="1" applyNumberFormat="1" applyFont="1" applyFill="1" applyBorder="1"/>
    <xf numFmtId="164" fontId="0" fillId="0" borderId="4" xfId="1" applyNumberFormat="1" applyFont="1" applyBorder="1"/>
  </cellXfs>
  <cellStyles count="2">
    <cellStyle name="Comma" xfId="1" builtinId="3"/>
    <cellStyle name="Normal" xfId="0" builtinId="0"/>
  </cellStyles>
  <dxfs count="6"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CB04A7-B788-478C-B47A-77238FE86E8E}" name="Table1" displayName="Table1" ref="A1:K1589" totalsRowShown="0" headerRowCellStyle="Normal" dataCellStyle="Normal">
  <autoFilter ref="A1:K1589" xr:uid="{B0CB04A7-B788-478C-B47A-77238FE86E8E}"/>
  <tableColumns count="11">
    <tableColumn id="1" xr3:uid="{9975EFB7-53AC-425C-B5A7-69AADC9A2E18}" name="Lot No" dataDxfId="5" dataCellStyle="Normal"/>
    <tableColumn id="2" xr3:uid="{CD2CBAD6-429C-4DD4-BF16-59E659CFAFA7}" name="Auction No." dataDxfId="4" dataCellStyle="Normal"/>
    <tableColumn id="5" xr3:uid="{9528115E-F6F5-4998-A68C-FB29FEEE7ECE}" name="Auction Date" dataDxfId="3"/>
    <tableColumn id="3" xr3:uid="{52FBA917-B287-4875-9E6B-FBC061E3C916}" name="Warehouse Name" dataCellStyle="Normal"/>
    <tableColumn id="4" xr3:uid="{4CB2A9BF-2DCA-4A7A-AF14-58155CE92D9B}" name="Location" dataCellStyle="Normal"/>
    <tableColumn id="6" xr3:uid="{AE804C64-3897-45B0-946A-BC2CED87D27B}" name="Kgs" dataDxfId="2" dataCellStyle="Comma"/>
    <tableColumn id="7" xr3:uid="{B780A257-B7DF-4BD2-8A07-EAFA7C2B1015}" name="Grade" dataCellStyle="Normal"/>
    <tableColumn id="11" xr3:uid="{5F1A5A2F-7054-44A1-887A-82E5F2FF9D54}" name="Grade2"/>
    <tableColumn id="8" xr3:uid="{BC503C3A-AF43-490F-825C-5F97727259CD}" name="Price" dataDxfId="1" dataCellStyle="Comma"/>
    <tableColumn id="9" xr3:uid="{0CB893A2-A121-47DC-B6A8-7E54BC1DFDE1}" name="Value" dataDxfId="0" dataCellStyle="Comma">
      <calculatedColumnFormula>I2*F2</calculatedColumnFormula>
    </tableColumn>
    <tableColumn id="10" xr3:uid="{66C6A9B5-BA35-4B24-A7D3-108C4FE65AEA}" name="Buyer" dataCellStyle="Normal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81B62-9D5D-4D40-B1DE-74061571D4C0}">
  <dimension ref="A1:K1589"/>
  <sheetViews>
    <sheetView tabSelected="1" workbookViewId="0">
      <selection sqref="A1:K1589"/>
    </sheetView>
  </sheetViews>
  <sheetFormatPr defaultRowHeight="14.5" x14ac:dyDescent="0.35"/>
  <cols>
    <col min="1" max="1" width="10.54296875" bestFit="1" customWidth="1"/>
    <col min="2" max="2" width="15" bestFit="1" customWidth="1"/>
    <col min="3" max="3" width="16.08984375" bestFit="1" customWidth="1"/>
    <col min="4" max="4" width="23.1796875" bestFit="1" customWidth="1"/>
    <col min="5" max="5" width="10.36328125" bestFit="1" customWidth="1"/>
    <col min="6" max="6" width="8.6328125" bestFit="1" customWidth="1"/>
    <col min="7" max="7" width="21.08984375" bestFit="1" customWidth="1"/>
    <col min="8" max="8" width="15.08984375" bestFit="1" customWidth="1"/>
    <col min="9" max="9" width="8.6328125" bestFit="1" customWidth="1"/>
    <col min="10" max="10" width="13.81640625" bestFit="1" customWidth="1"/>
    <col min="11" max="11" width="47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s="2" t="s">
        <v>8</v>
      </c>
      <c r="J1" s="2" t="s">
        <v>9</v>
      </c>
      <c r="K1" t="s">
        <v>10</v>
      </c>
    </row>
    <row r="2" spans="1:11" x14ac:dyDescent="0.35">
      <c r="A2" s="1">
        <v>6</v>
      </c>
      <c r="B2" s="1">
        <v>1</v>
      </c>
      <c r="C2" s="3">
        <v>46191</v>
      </c>
      <c r="D2" t="s">
        <v>11</v>
      </c>
      <c r="E2" t="s">
        <v>12</v>
      </c>
      <c r="F2" s="2">
        <v>1008</v>
      </c>
      <c r="G2" t="s">
        <v>13</v>
      </c>
      <c r="H2" t="s">
        <v>14</v>
      </c>
      <c r="I2" s="2">
        <v>3515</v>
      </c>
      <c r="J2" s="2">
        <f>I2*F2</f>
        <v>3543120</v>
      </c>
      <c r="K2" t="s">
        <v>15</v>
      </c>
    </row>
    <row r="3" spans="1:11" x14ac:dyDescent="0.35">
      <c r="A3" s="1">
        <v>7</v>
      </c>
      <c r="B3" s="1">
        <v>1</v>
      </c>
      <c r="C3" s="3">
        <v>46191</v>
      </c>
      <c r="D3" t="s">
        <v>16</v>
      </c>
      <c r="E3" t="s">
        <v>12</v>
      </c>
      <c r="F3" s="2">
        <v>1285</v>
      </c>
      <c r="G3" t="s">
        <v>13</v>
      </c>
      <c r="H3" t="s">
        <v>14</v>
      </c>
      <c r="I3" s="2">
        <v>3510</v>
      </c>
      <c r="J3" s="2">
        <f t="shared" ref="J3:J66" si="0">I3*F3</f>
        <v>4510350</v>
      </c>
      <c r="K3" t="s">
        <v>15</v>
      </c>
    </row>
    <row r="4" spans="1:11" x14ac:dyDescent="0.35">
      <c r="A4" s="1">
        <v>8</v>
      </c>
      <c r="B4" s="1">
        <v>1</v>
      </c>
      <c r="C4" s="3">
        <v>46191</v>
      </c>
      <c r="D4" t="s">
        <v>17</v>
      </c>
      <c r="E4" t="s">
        <v>12</v>
      </c>
      <c r="F4" s="2">
        <v>2046</v>
      </c>
      <c r="G4" t="s">
        <v>13</v>
      </c>
      <c r="H4" t="s">
        <v>14</v>
      </c>
      <c r="I4" s="2">
        <v>3560</v>
      </c>
      <c r="J4" s="2">
        <f t="shared" si="0"/>
        <v>7283760</v>
      </c>
      <c r="K4" t="s">
        <v>15</v>
      </c>
    </row>
    <row r="5" spans="1:11" x14ac:dyDescent="0.35">
      <c r="A5" s="1">
        <v>10</v>
      </c>
      <c r="B5" s="1">
        <v>1</v>
      </c>
      <c r="C5" s="3">
        <v>46191</v>
      </c>
      <c r="D5" t="s">
        <v>18</v>
      </c>
      <c r="E5" t="s">
        <v>19</v>
      </c>
      <c r="F5" s="2">
        <v>3805</v>
      </c>
      <c r="G5" t="s">
        <v>13</v>
      </c>
      <c r="H5" t="s">
        <v>14</v>
      </c>
      <c r="I5" s="2">
        <v>3710</v>
      </c>
      <c r="J5" s="2">
        <f t="shared" si="0"/>
        <v>14116550</v>
      </c>
      <c r="K5" t="s">
        <v>15</v>
      </c>
    </row>
    <row r="6" spans="1:11" x14ac:dyDescent="0.35">
      <c r="A6" s="1">
        <v>11</v>
      </c>
      <c r="B6" s="1">
        <v>1</v>
      </c>
      <c r="C6" s="3">
        <v>46191</v>
      </c>
      <c r="D6" t="s">
        <v>20</v>
      </c>
      <c r="E6" t="s">
        <v>19</v>
      </c>
      <c r="F6" s="2">
        <v>34594</v>
      </c>
      <c r="G6" t="s">
        <v>13</v>
      </c>
      <c r="H6" t="s">
        <v>14</v>
      </c>
      <c r="I6" s="2">
        <v>3505</v>
      </c>
      <c r="J6" s="2">
        <f t="shared" si="0"/>
        <v>121251970</v>
      </c>
      <c r="K6" t="s">
        <v>15</v>
      </c>
    </row>
    <row r="7" spans="1:11" x14ac:dyDescent="0.35">
      <c r="A7" s="1">
        <v>12</v>
      </c>
      <c r="B7" s="1">
        <v>1</v>
      </c>
      <c r="C7" s="3">
        <v>46191</v>
      </c>
      <c r="D7" t="s">
        <v>21</v>
      </c>
      <c r="E7" t="s">
        <v>19</v>
      </c>
      <c r="F7" s="2">
        <v>4312</v>
      </c>
      <c r="G7" t="s">
        <v>13</v>
      </c>
      <c r="H7" t="s">
        <v>14</v>
      </c>
      <c r="I7" s="2">
        <v>3510</v>
      </c>
      <c r="J7" s="2">
        <f t="shared" si="0"/>
        <v>15135120</v>
      </c>
      <c r="K7" t="s">
        <v>15</v>
      </c>
    </row>
    <row r="8" spans="1:11" x14ac:dyDescent="0.35">
      <c r="A8" s="1">
        <v>16</v>
      </c>
      <c r="B8" s="1">
        <v>1</v>
      </c>
      <c r="C8" s="3">
        <v>46191</v>
      </c>
      <c r="D8" t="s">
        <v>22</v>
      </c>
      <c r="E8" t="s">
        <v>19</v>
      </c>
      <c r="F8" s="2">
        <v>10133</v>
      </c>
      <c r="G8" t="s">
        <v>13</v>
      </c>
      <c r="H8" t="s">
        <v>14</v>
      </c>
      <c r="I8" s="2">
        <v>3525</v>
      </c>
      <c r="J8" s="2">
        <f t="shared" si="0"/>
        <v>35718825</v>
      </c>
      <c r="K8" t="s">
        <v>15</v>
      </c>
    </row>
    <row r="9" spans="1:11" x14ac:dyDescent="0.35">
      <c r="A9" s="1">
        <v>17</v>
      </c>
      <c r="B9" s="1">
        <v>1</v>
      </c>
      <c r="C9" s="3">
        <v>46191</v>
      </c>
      <c r="D9" t="s">
        <v>23</v>
      </c>
      <c r="E9" t="s">
        <v>24</v>
      </c>
      <c r="F9" s="2">
        <v>10250</v>
      </c>
      <c r="G9" t="s">
        <v>13</v>
      </c>
      <c r="H9" t="s">
        <v>14</v>
      </c>
      <c r="I9" s="2">
        <v>3560</v>
      </c>
      <c r="J9" s="2">
        <f t="shared" si="0"/>
        <v>36490000</v>
      </c>
      <c r="K9" t="s">
        <v>15</v>
      </c>
    </row>
    <row r="10" spans="1:11" x14ac:dyDescent="0.35">
      <c r="A10" s="1">
        <v>18</v>
      </c>
      <c r="B10" s="1">
        <v>1</v>
      </c>
      <c r="C10" s="3">
        <v>46191</v>
      </c>
      <c r="D10" t="s">
        <v>25</v>
      </c>
      <c r="E10" t="s">
        <v>24</v>
      </c>
      <c r="F10" s="2">
        <v>34801</v>
      </c>
      <c r="G10" t="s">
        <v>13</v>
      </c>
      <c r="H10" t="s">
        <v>14</v>
      </c>
      <c r="I10" s="2">
        <v>3560</v>
      </c>
      <c r="J10" s="2">
        <f t="shared" si="0"/>
        <v>123891560</v>
      </c>
      <c r="K10" t="s">
        <v>15</v>
      </c>
    </row>
    <row r="11" spans="1:11" x14ac:dyDescent="0.35">
      <c r="A11" s="1">
        <v>19</v>
      </c>
      <c r="B11" s="1">
        <v>1</v>
      </c>
      <c r="C11" s="3">
        <v>46191</v>
      </c>
      <c r="D11" t="s">
        <v>26</v>
      </c>
      <c r="E11" t="s">
        <v>24</v>
      </c>
      <c r="F11" s="2">
        <v>2090</v>
      </c>
      <c r="G11" t="s">
        <v>13</v>
      </c>
      <c r="H11" t="s">
        <v>14</v>
      </c>
      <c r="I11" s="2">
        <v>3510</v>
      </c>
      <c r="J11" s="2">
        <f t="shared" si="0"/>
        <v>7335900</v>
      </c>
      <c r="K11" t="s">
        <v>15</v>
      </c>
    </row>
    <row r="12" spans="1:11" x14ac:dyDescent="0.35">
      <c r="A12" s="1">
        <v>21</v>
      </c>
      <c r="B12" s="1">
        <v>1</v>
      </c>
      <c r="C12" s="3">
        <v>46191</v>
      </c>
      <c r="D12" t="s">
        <v>27</v>
      </c>
      <c r="E12" t="s">
        <v>24</v>
      </c>
      <c r="F12" s="2">
        <v>6526</v>
      </c>
      <c r="G12" t="s">
        <v>13</v>
      </c>
      <c r="H12" t="s">
        <v>14</v>
      </c>
      <c r="I12" s="2">
        <v>3510</v>
      </c>
      <c r="J12" s="2">
        <f t="shared" si="0"/>
        <v>22906260</v>
      </c>
      <c r="K12" t="s">
        <v>15</v>
      </c>
    </row>
    <row r="13" spans="1:11" x14ac:dyDescent="0.35">
      <c r="A13" s="1">
        <v>22</v>
      </c>
      <c r="B13" s="1">
        <v>1</v>
      </c>
      <c r="C13" s="3">
        <v>46191</v>
      </c>
      <c r="D13" t="s">
        <v>28</v>
      </c>
      <c r="E13" t="s">
        <v>24</v>
      </c>
      <c r="F13" s="2">
        <v>82899</v>
      </c>
      <c r="G13" t="s">
        <v>13</v>
      </c>
      <c r="H13" t="s">
        <v>14</v>
      </c>
      <c r="I13" s="2">
        <v>3600</v>
      </c>
      <c r="J13" s="2">
        <f t="shared" si="0"/>
        <v>298436400</v>
      </c>
      <c r="K13" t="s">
        <v>15</v>
      </c>
    </row>
    <row r="14" spans="1:11" x14ac:dyDescent="0.35">
      <c r="A14" s="1">
        <v>23</v>
      </c>
      <c r="B14" s="1">
        <v>1</v>
      </c>
      <c r="C14" s="3">
        <v>46191</v>
      </c>
      <c r="D14" t="s">
        <v>29</v>
      </c>
      <c r="E14" t="s">
        <v>24</v>
      </c>
      <c r="F14" s="2">
        <v>3757</v>
      </c>
      <c r="G14" t="s">
        <v>13</v>
      </c>
      <c r="H14" t="s">
        <v>14</v>
      </c>
      <c r="I14" s="2">
        <v>3530</v>
      </c>
      <c r="J14" s="2">
        <f t="shared" si="0"/>
        <v>13262210</v>
      </c>
      <c r="K14" t="s">
        <v>15</v>
      </c>
    </row>
    <row r="15" spans="1:11" x14ac:dyDescent="0.35">
      <c r="A15" s="1">
        <v>25</v>
      </c>
      <c r="B15" s="1">
        <v>1</v>
      </c>
      <c r="C15" s="3">
        <v>46191</v>
      </c>
      <c r="D15" t="s">
        <v>30</v>
      </c>
      <c r="E15" t="s">
        <v>24</v>
      </c>
      <c r="F15" s="2">
        <v>1209</v>
      </c>
      <c r="G15" t="s">
        <v>13</v>
      </c>
      <c r="H15" t="s">
        <v>14</v>
      </c>
      <c r="I15" s="2">
        <v>3510</v>
      </c>
      <c r="J15" s="2">
        <f t="shared" si="0"/>
        <v>4243590</v>
      </c>
      <c r="K15" t="s">
        <v>15</v>
      </c>
    </row>
    <row r="16" spans="1:11" x14ac:dyDescent="0.35">
      <c r="A16" s="1">
        <v>26</v>
      </c>
      <c r="B16" s="1">
        <v>1</v>
      </c>
      <c r="C16" s="3">
        <v>46191</v>
      </c>
      <c r="D16" t="s">
        <v>31</v>
      </c>
      <c r="E16" t="s">
        <v>24</v>
      </c>
      <c r="F16" s="2">
        <v>54141</v>
      </c>
      <c r="G16" t="s">
        <v>13</v>
      </c>
      <c r="H16" t="s">
        <v>14</v>
      </c>
      <c r="I16" s="2">
        <v>3600</v>
      </c>
      <c r="J16" s="2">
        <f t="shared" si="0"/>
        <v>194907600</v>
      </c>
      <c r="K16" t="s">
        <v>15</v>
      </c>
    </row>
    <row r="17" spans="1:11" x14ac:dyDescent="0.35">
      <c r="A17" s="1">
        <v>27</v>
      </c>
      <c r="B17" s="1">
        <v>1</v>
      </c>
      <c r="C17" s="3">
        <v>46191</v>
      </c>
      <c r="D17" t="s">
        <v>32</v>
      </c>
      <c r="E17" t="s">
        <v>24</v>
      </c>
      <c r="F17" s="2">
        <v>13385</v>
      </c>
      <c r="G17" t="s">
        <v>13</v>
      </c>
      <c r="H17" t="s">
        <v>14</v>
      </c>
      <c r="I17" s="2">
        <v>3510</v>
      </c>
      <c r="J17" s="2">
        <f t="shared" si="0"/>
        <v>46981350</v>
      </c>
      <c r="K17" t="s">
        <v>15</v>
      </c>
    </row>
    <row r="18" spans="1:11" x14ac:dyDescent="0.35">
      <c r="A18" s="1">
        <v>28</v>
      </c>
      <c r="B18" s="1">
        <v>1</v>
      </c>
      <c r="C18" s="3">
        <v>46191</v>
      </c>
      <c r="D18" t="s">
        <v>33</v>
      </c>
      <c r="E18" t="s">
        <v>24</v>
      </c>
      <c r="F18" s="2">
        <v>3050</v>
      </c>
      <c r="G18" t="s">
        <v>13</v>
      </c>
      <c r="H18" t="s">
        <v>14</v>
      </c>
      <c r="I18" s="2">
        <v>3560</v>
      </c>
      <c r="J18" s="2">
        <f t="shared" si="0"/>
        <v>10858000</v>
      </c>
      <c r="K18" t="s">
        <v>15</v>
      </c>
    </row>
    <row r="19" spans="1:11" x14ac:dyDescent="0.35">
      <c r="A19" s="1">
        <v>29</v>
      </c>
      <c r="B19" s="1">
        <v>1</v>
      </c>
      <c r="C19" s="3">
        <v>46191</v>
      </c>
      <c r="D19" t="s">
        <v>34</v>
      </c>
      <c r="E19" t="s">
        <v>24</v>
      </c>
      <c r="F19" s="2">
        <v>6727</v>
      </c>
      <c r="G19" t="s">
        <v>13</v>
      </c>
      <c r="H19" t="s">
        <v>14</v>
      </c>
      <c r="I19" s="2">
        <v>3510</v>
      </c>
      <c r="J19" s="2">
        <f t="shared" si="0"/>
        <v>23611770</v>
      </c>
      <c r="K19" t="s">
        <v>15</v>
      </c>
    </row>
    <row r="20" spans="1:11" x14ac:dyDescent="0.35">
      <c r="A20" s="1">
        <v>30</v>
      </c>
      <c r="B20" s="1">
        <v>1</v>
      </c>
      <c r="C20" s="3">
        <v>46191</v>
      </c>
      <c r="D20" t="s">
        <v>35</v>
      </c>
      <c r="E20" t="s">
        <v>24</v>
      </c>
      <c r="F20" s="2">
        <v>3878</v>
      </c>
      <c r="G20" t="s">
        <v>13</v>
      </c>
      <c r="H20" t="s">
        <v>14</v>
      </c>
      <c r="I20" s="2">
        <v>3510</v>
      </c>
      <c r="J20" s="2">
        <f t="shared" si="0"/>
        <v>13611780</v>
      </c>
      <c r="K20" t="s">
        <v>15</v>
      </c>
    </row>
    <row r="21" spans="1:11" x14ac:dyDescent="0.35">
      <c r="A21" s="1">
        <v>31</v>
      </c>
      <c r="B21" s="1">
        <v>1</v>
      </c>
      <c r="C21" s="3">
        <v>46191</v>
      </c>
      <c r="D21" t="s">
        <v>36</v>
      </c>
      <c r="E21" t="s">
        <v>24</v>
      </c>
      <c r="F21" s="2">
        <v>4048</v>
      </c>
      <c r="G21" t="s">
        <v>13</v>
      </c>
      <c r="H21" t="s">
        <v>14</v>
      </c>
      <c r="I21" s="2">
        <v>3510</v>
      </c>
      <c r="J21" s="2">
        <f t="shared" si="0"/>
        <v>14208480</v>
      </c>
      <c r="K21" t="s">
        <v>15</v>
      </c>
    </row>
    <row r="22" spans="1:11" x14ac:dyDescent="0.35">
      <c r="A22" s="1">
        <v>32</v>
      </c>
      <c r="B22" s="1">
        <v>1</v>
      </c>
      <c r="C22" s="3">
        <v>46191</v>
      </c>
      <c r="D22" t="s">
        <v>37</v>
      </c>
      <c r="E22" t="s">
        <v>24</v>
      </c>
      <c r="F22" s="2">
        <v>29891</v>
      </c>
      <c r="G22" t="s">
        <v>13</v>
      </c>
      <c r="H22" t="s">
        <v>14</v>
      </c>
      <c r="I22" s="2">
        <v>3600</v>
      </c>
      <c r="J22" s="2">
        <f t="shared" si="0"/>
        <v>107607600</v>
      </c>
      <c r="K22" t="s">
        <v>15</v>
      </c>
    </row>
    <row r="23" spans="1:11" x14ac:dyDescent="0.35">
      <c r="A23" s="1">
        <v>33</v>
      </c>
      <c r="B23" s="1">
        <v>1</v>
      </c>
      <c r="C23" s="3">
        <v>46191</v>
      </c>
      <c r="D23" t="s">
        <v>38</v>
      </c>
      <c r="E23" t="s">
        <v>24</v>
      </c>
      <c r="F23" s="2">
        <v>2891</v>
      </c>
      <c r="G23" t="s">
        <v>13</v>
      </c>
      <c r="H23" t="s">
        <v>14</v>
      </c>
      <c r="I23" s="2">
        <v>3510</v>
      </c>
      <c r="J23" s="2">
        <f t="shared" si="0"/>
        <v>10147410</v>
      </c>
      <c r="K23" t="s">
        <v>15</v>
      </c>
    </row>
    <row r="24" spans="1:11" x14ac:dyDescent="0.35">
      <c r="A24" s="1">
        <v>34</v>
      </c>
      <c r="B24" s="1">
        <v>1</v>
      </c>
      <c r="C24" s="3">
        <v>46191</v>
      </c>
      <c r="D24" t="s">
        <v>39</v>
      </c>
      <c r="E24" t="s">
        <v>24</v>
      </c>
      <c r="F24" s="2">
        <v>8500</v>
      </c>
      <c r="G24" t="s">
        <v>13</v>
      </c>
      <c r="H24" t="s">
        <v>14</v>
      </c>
      <c r="I24" s="2">
        <v>3510</v>
      </c>
      <c r="J24" s="2">
        <f t="shared" si="0"/>
        <v>29835000</v>
      </c>
      <c r="K24" t="s">
        <v>15</v>
      </c>
    </row>
    <row r="25" spans="1:11" x14ac:dyDescent="0.35">
      <c r="A25" s="1">
        <v>39</v>
      </c>
      <c r="B25" s="1">
        <v>1</v>
      </c>
      <c r="C25" s="3">
        <v>46191</v>
      </c>
      <c r="D25" t="s">
        <v>40</v>
      </c>
      <c r="E25" t="s">
        <v>41</v>
      </c>
      <c r="F25" s="2">
        <v>1333</v>
      </c>
      <c r="G25" t="s">
        <v>13</v>
      </c>
      <c r="H25" t="s">
        <v>14</v>
      </c>
      <c r="I25" s="2">
        <v>3510</v>
      </c>
      <c r="J25" s="2">
        <f t="shared" si="0"/>
        <v>4678830</v>
      </c>
      <c r="K25" t="s">
        <v>15</v>
      </c>
    </row>
    <row r="26" spans="1:11" x14ac:dyDescent="0.35">
      <c r="A26" s="1">
        <v>41</v>
      </c>
      <c r="B26" s="1">
        <v>1</v>
      </c>
      <c r="C26" s="3">
        <v>46191</v>
      </c>
      <c r="D26" t="s">
        <v>42</v>
      </c>
      <c r="E26" t="s">
        <v>41</v>
      </c>
      <c r="F26" s="2">
        <v>26506</v>
      </c>
      <c r="G26" t="s">
        <v>13</v>
      </c>
      <c r="H26" t="s">
        <v>14</v>
      </c>
      <c r="I26" s="2">
        <v>3600</v>
      </c>
      <c r="J26" s="2">
        <f t="shared" si="0"/>
        <v>95421600</v>
      </c>
      <c r="K26" t="s">
        <v>15</v>
      </c>
    </row>
    <row r="27" spans="1:11" x14ac:dyDescent="0.35">
      <c r="A27" s="1">
        <v>43</v>
      </c>
      <c r="B27" s="1">
        <v>1</v>
      </c>
      <c r="C27" s="3">
        <v>46191</v>
      </c>
      <c r="D27" t="s">
        <v>43</v>
      </c>
      <c r="E27" t="s">
        <v>41</v>
      </c>
      <c r="F27" s="2">
        <v>4446</v>
      </c>
      <c r="G27" t="s">
        <v>13</v>
      </c>
      <c r="H27" t="s">
        <v>14</v>
      </c>
      <c r="I27" s="2">
        <v>3510</v>
      </c>
      <c r="J27" s="2">
        <f t="shared" si="0"/>
        <v>15605460</v>
      </c>
      <c r="K27" t="s">
        <v>15</v>
      </c>
    </row>
    <row r="28" spans="1:11" x14ac:dyDescent="0.35">
      <c r="A28" s="1">
        <v>45</v>
      </c>
      <c r="B28" s="1">
        <v>1</v>
      </c>
      <c r="C28" s="3">
        <v>46191</v>
      </c>
      <c r="D28" t="s">
        <v>44</v>
      </c>
      <c r="E28" t="s">
        <v>45</v>
      </c>
      <c r="F28" s="2">
        <v>2569</v>
      </c>
      <c r="G28" t="s">
        <v>13</v>
      </c>
      <c r="H28" t="s">
        <v>14</v>
      </c>
      <c r="I28" s="2">
        <v>3505</v>
      </c>
      <c r="J28" s="2">
        <f t="shared" si="0"/>
        <v>9004345</v>
      </c>
      <c r="K28" t="s">
        <v>15</v>
      </c>
    </row>
    <row r="29" spans="1:11" x14ac:dyDescent="0.35">
      <c r="A29" s="1">
        <v>46</v>
      </c>
      <c r="B29" s="1">
        <v>1</v>
      </c>
      <c r="C29" s="3">
        <v>46191</v>
      </c>
      <c r="D29" t="s">
        <v>46</v>
      </c>
      <c r="E29" t="s">
        <v>47</v>
      </c>
      <c r="F29" s="2">
        <v>2088</v>
      </c>
      <c r="G29" t="s">
        <v>13</v>
      </c>
      <c r="H29" t="s">
        <v>14</v>
      </c>
      <c r="I29" s="2">
        <v>3510</v>
      </c>
      <c r="J29" s="2">
        <f t="shared" si="0"/>
        <v>7328880</v>
      </c>
      <c r="K29" t="s">
        <v>15</v>
      </c>
    </row>
    <row r="30" spans="1:11" x14ac:dyDescent="0.35">
      <c r="A30" s="1">
        <v>47</v>
      </c>
      <c r="B30" s="1">
        <v>1</v>
      </c>
      <c r="C30" s="3">
        <v>46191</v>
      </c>
      <c r="D30" t="s">
        <v>48</v>
      </c>
      <c r="E30" t="s">
        <v>47</v>
      </c>
      <c r="F30" s="2">
        <v>6351</v>
      </c>
      <c r="G30" t="s">
        <v>13</v>
      </c>
      <c r="H30" t="s">
        <v>14</v>
      </c>
      <c r="I30" s="2">
        <v>3600</v>
      </c>
      <c r="J30" s="2">
        <f t="shared" si="0"/>
        <v>22863600</v>
      </c>
      <c r="K30" t="s">
        <v>15</v>
      </c>
    </row>
    <row r="31" spans="1:11" x14ac:dyDescent="0.35">
      <c r="A31" s="1">
        <v>48</v>
      </c>
      <c r="B31" s="1">
        <v>1</v>
      </c>
      <c r="C31" s="3">
        <v>46191</v>
      </c>
      <c r="D31" t="s">
        <v>49</v>
      </c>
      <c r="E31" t="s">
        <v>47</v>
      </c>
      <c r="F31" s="2">
        <v>1003</v>
      </c>
      <c r="G31" t="s">
        <v>13</v>
      </c>
      <c r="H31" t="s">
        <v>14</v>
      </c>
      <c r="I31" s="2">
        <v>3510</v>
      </c>
      <c r="J31" s="2">
        <f t="shared" si="0"/>
        <v>3520530</v>
      </c>
      <c r="K31" t="s">
        <v>15</v>
      </c>
    </row>
    <row r="32" spans="1:11" x14ac:dyDescent="0.35">
      <c r="A32" s="1">
        <v>51</v>
      </c>
      <c r="B32" s="1">
        <v>1</v>
      </c>
      <c r="C32" s="3">
        <v>46191</v>
      </c>
      <c r="D32" t="s">
        <v>50</v>
      </c>
      <c r="E32" t="s">
        <v>24</v>
      </c>
      <c r="F32" s="2">
        <v>5209</v>
      </c>
      <c r="G32" t="s">
        <v>51</v>
      </c>
      <c r="H32" t="s">
        <v>14</v>
      </c>
      <c r="I32" s="2">
        <v>3510</v>
      </c>
      <c r="J32" s="2">
        <f t="shared" si="0"/>
        <v>18283590</v>
      </c>
      <c r="K32" t="s">
        <v>15</v>
      </c>
    </row>
    <row r="33" spans="1:11" x14ac:dyDescent="0.35">
      <c r="A33" s="1">
        <v>52</v>
      </c>
      <c r="B33" s="1">
        <v>1</v>
      </c>
      <c r="C33" s="3">
        <v>46191</v>
      </c>
      <c r="D33" t="s">
        <v>52</v>
      </c>
      <c r="E33" t="s">
        <v>24</v>
      </c>
      <c r="F33" s="2">
        <v>10381</v>
      </c>
      <c r="G33" t="s">
        <v>51</v>
      </c>
      <c r="H33" t="s">
        <v>14</v>
      </c>
      <c r="I33" s="2">
        <v>3600</v>
      </c>
      <c r="J33" s="2">
        <f t="shared" si="0"/>
        <v>37371600</v>
      </c>
      <c r="K33" t="s">
        <v>15</v>
      </c>
    </row>
    <row r="34" spans="1:11" x14ac:dyDescent="0.35">
      <c r="A34" s="1">
        <v>54</v>
      </c>
      <c r="B34" s="1">
        <v>1</v>
      </c>
      <c r="C34" s="3">
        <v>46191</v>
      </c>
      <c r="D34" t="s">
        <v>53</v>
      </c>
      <c r="E34" t="s">
        <v>24</v>
      </c>
      <c r="F34" s="2">
        <v>15623</v>
      </c>
      <c r="G34" t="s">
        <v>51</v>
      </c>
      <c r="H34" t="s">
        <v>14</v>
      </c>
      <c r="I34" s="2">
        <v>3600</v>
      </c>
      <c r="J34" s="2">
        <f t="shared" si="0"/>
        <v>56242800</v>
      </c>
      <c r="K34" t="s">
        <v>15</v>
      </c>
    </row>
    <row r="35" spans="1:11" x14ac:dyDescent="0.35">
      <c r="A35" s="1">
        <v>55</v>
      </c>
      <c r="B35" s="1">
        <v>1</v>
      </c>
      <c r="C35" s="3">
        <v>46191</v>
      </c>
      <c r="D35" t="s">
        <v>54</v>
      </c>
      <c r="E35" t="s">
        <v>24</v>
      </c>
      <c r="F35" s="2">
        <v>1650</v>
      </c>
      <c r="G35" t="s">
        <v>51</v>
      </c>
      <c r="H35" t="s">
        <v>14</v>
      </c>
      <c r="I35" s="2">
        <v>3510</v>
      </c>
      <c r="J35" s="2">
        <f t="shared" si="0"/>
        <v>5791500</v>
      </c>
      <c r="K35" t="s">
        <v>15</v>
      </c>
    </row>
    <row r="36" spans="1:11" x14ac:dyDescent="0.35">
      <c r="A36" s="1">
        <v>56</v>
      </c>
      <c r="B36" s="1">
        <v>1</v>
      </c>
      <c r="C36" s="3">
        <v>46191</v>
      </c>
      <c r="D36" t="s">
        <v>55</v>
      </c>
      <c r="E36" t="s">
        <v>24</v>
      </c>
      <c r="F36" s="2">
        <v>6378</v>
      </c>
      <c r="G36" t="s">
        <v>51</v>
      </c>
      <c r="H36" t="s">
        <v>14</v>
      </c>
      <c r="I36" s="2">
        <v>3510</v>
      </c>
      <c r="J36" s="2">
        <f t="shared" si="0"/>
        <v>22386780</v>
      </c>
      <c r="K36" t="s">
        <v>15</v>
      </c>
    </row>
    <row r="37" spans="1:11" x14ac:dyDescent="0.35">
      <c r="A37" s="1">
        <v>57</v>
      </c>
      <c r="B37" s="1">
        <v>1</v>
      </c>
      <c r="C37" s="3">
        <v>46191</v>
      </c>
      <c r="D37" t="s">
        <v>56</v>
      </c>
      <c r="E37" t="s">
        <v>41</v>
      </c>
      <c r="F37" s="2">
        <v>4499</v>
      </c>
      <c r="G37" t="s">
        <v>51</v>
      </c>
      <c r="H37" t="s">
        <v>14</v>
      </c>
      <c r="I37" s="2">
        <v>3510</v>
      </c>
      <c r="J37" s="2">
        <f t="shared" si="0"/>
        <v>15791490</v>
      </c>
      <c r="K37" t="s">
        <v>15</v>
      </c>
    </row>
    <row r="38" spans="1:11" x14ac:dyDescent="0.35">
      <c r="A38" s="1">
        <v>60</v>
      </c>
      <c r="B38" s="1">
        <v>1</v>
      </c>
      <c r="C38" s="3">
        <v>46191</v>
      </c>
      <c r="D38" t="s">
        <v>57</v>
      </c>
      <c r="E38" t="s">
        <v>41</v>
      </c>
      <c r="F38" s="2">
        <v>1036</v>
      </c>
      <c r="G38" t="s">
        <v>51</v>
      </c>
      <c r="H38" t="s">
        <v>14</v>
      </c>
      <c r="I38" s="2">
        <v>4010</v>
      </c>
      <c r="J38" s="2">
        <f t="shared" si="0"/>
        <v>4154360</v>
      </c>
      <c r="K38" t="s">
        <v>15</v>
      </c>
    </row>
    <row r="39" spans="1:11" x14ac:dyDescent="0.35">
      <c r="A39" s="1">
        <v>61</v>
      </c>
      <c r="B39" s="1">
        <v>1</v>
      </c>
      <c r="C39" s="3">
        <v>46191</v>
      </c>
      <c r="D39" t="s">
        <v>58</v>
      </c>
      <c r="E39" t="s">
        <v>41</v>
      </c>
      <c r="F39" s="2">
        <v>9519</v>
      </c>
      <c r="G39" t="s">
        <v>51</v>
      </c>
      <c r="H39" t="s">
        <v>14</v>
      </c>
      <c r="I39" s="2">
        <v>3600</v>
      </c>
      <c r="J39" s="2">
        <f t="shared" si="0"/>
        <v>34268400</v>
      </c>
      <c r="K39" t="s">
        <v>15</v>
      </c>
    </row>
    <row r="40" spans="1:11" x14ac:dyDescent="0.35">
      <c r="A40" s="1">
        <v>62</v>
      </c>
      <c r="B40" s="1">
        <v>1</v>
      </c>
      <c r="C40" s="3">
        <v>46191</v>
      </c>
      <c r="D40" t="s">
        <v>59</v>
      </c>
      <c r="E40" t="s">
        <v>41</v>
      </c>
      <c r="F40" s="2">
        <v>13292</v>
      </c>
      <c r="G40" t="s">
        <v>51</v>
      </c>
      <c r="H40" t="s">
        <v>14</v>
      </c>
      <c r="I40" s="2">
        <v>3600</v>
      </c>
      <c r="J40" s="2">
        <f t="shared" si="0"/>
        <v>47851200</v>
      </c>
      <c r="K40" t="s">
        <v>15</v>
      </c>
    </row>
    <row r="41" spans="1:11" x14ac:dyDescent="0.35">
      <c r="A41" s="1">
        <v>63</v>
      </c>
      <c r="B41" s="1">
        <v>1</v>
      </c>
      <c r="C41" s="3">
        <v>46191</v>
      </c>
      <c r="D41" t="s">
        <v>60</v>
      </c>
      <c r="E41" t="s">
        <v>41</v>
      </c>
      <c r="F41" s="2">
        <v>12577</v>
      </c>
      <c r="G41" t="s">
        <v>51</v>
      </c>
      <c r="H41" t="s">
        <v>14</v>
      </c>
      <c r="I41" s="2">
        <v>3600</v>
      </c>
      <c r="J41" s="2">
        <f t="shared" si="0"/>
        <v>45277200</v>
      </c>
      <c r="K41" t="s">
        <v>15</v>
      </c>
    </row>
    <row r="42" spans="1:11" x14ac:dyDescent="0.35">
      <c r="A42" s="1">
        <v>64</v>
      </c>
      <c r="B42" s="1">
        <v>1</v>
      </c>
      <c r="C42" s="3">
        <v>46191</v>
      </c>
      <c r="D42" t="s">
        <v>61</v>
      </c>
      <c r="E42" t="s">
        <v>41</v>
      </c>
      <c r="F42" s="2">
        <v>1360</v>
      </c>
      <c r="G42" t="s">
        <v>51</v>
      </c>
      <c r="H42" t="s">
        <v>14</v>
      </c>
      <c r="I42" s="2">
        <v>3510</v>
      </c>
      <c r="J42" s="2">
        <f t="shared" si="0"/>
        <v>4773600</v>
      </c>
      <c r="K42" t="s">
        <v>15</v>
      </c>
    </row>
    <row r="43" spans="1:11" x14ac:dyDescent="0.35">
      <c r="A43" s="1">
        <v>68</v>
      </c>
      <c r="B43" s="1">
        <v>1</v>
      </c>
      <c r="C43" s="3">
        <v>46191</v>
      </c>
      <c r="D43" t="s">
        <v>62</v>
      </c>
      <c r="E43" t="s">
        <v>63</v>
      </c>
      <c r="F43" s="2">
        <v>164444</v>
      </c>
      <c r="G43" t="s">
        <v>64</v>
      </c>
      <c r="H43" t="s">
        <v>14</v>
      </c>
      <c r="I43" s="2">
        <v>4610</v>
      </c>
      <c r="J43" s="2">
        <f t="shared" si="0"/>
        <v>758086840</v>
      </c>
      <c r="K43" t="s">
        <v>15</v>
      </c>
    </row>
    <row r="44" spans="1:11" x14ac:dyDescent="0.35">
      <c r="A44" s="1">
        <v>69</v>
      </c>
      <c r="B44" s="1">
        <v>1</v>
      </c>
      <c r="C44" s="3">
        <v>46191</v>
      </c>
      <c r="D44" t="s">
        <v>65</v>
      </c>
      <c r="E44" t="s">
        <v>12</v>
      </c>
      <c r="F44" s="2">
        <v>5958</v>
      </c>
      <c r="G44" t="s">
        <v>66</v>
      </c>
      <c r="H44" t="s">
        <v>14</v>
      </c>
      <c r="I44" s="2">
        <v>4610</v>
      </c>
      <c r="J44" s="2">
        <f t="shared" si="0"/>
        <v>27466380</v>
      </c>
      <c r="K44" t="s">
        <v>15</v>
      </c>
    </row>
    <row r="45" spans="1:11" x14ac:dyDescent="0.35">
      <c r="A45" s="1">
        <v>70</v>
      </c>
      <c r="B45" s="1">
        <v>1</v>
      </c>
      <c r="C45" s="3">
        <v>46191</v>
      </c>
      <c r="D45" t="s">
        <v>67</v>
      </c>
      <c r="E45" t="s">
        <v>12</v>
      </c>
      <c r="F45" s="2">
        <v>48200</v>
      </c>
      <c r="G45" t="s">
        <v>66</v>
      </c>
      <c r="H45" t="s">
        <v>14</v>
      </c>
      <c r="I45" s="2">
        <v>4610</v>
      </c>
      <c r="J45" s="2">
        <f t="shared" si="0"/>
        <v>222202000</v>
      </c>
      <c r="K45" t="s">
        <v>15</v>
      </c>
    </row>
    <row r="46" spans="1:11" x14ac:dyDescent="0.35">
      <c r="A46" s="1">
        <v>72</v>
      </c>
      <c r="B46" s="1">
        <v>1</v>
      </c>
      <c r="C46" s="3">
        <v>46191</v>
      </c>
      <c r="D46" t="s">
        <v>68</v>
      </c>
      <c r="E46" t="s">
        <v>12</v>
      </c>
      <c r="F46" s="2">
        <v>22614</v>
      </c>
      <c r="G46" t="s">
        <v>66</v>
      </c>
      <c r="H46" t="s">
        <v>14</v>
      </c>
      <c r="I46" s="2">
        <v>4610</v>
      </c>
      <c r="J46" s="2">
        <f t="shared" si="0"/>
        <v>104250540</v>
      </c>
      <c r="K46" t="s">
        <v>15</v>
      </c>
    </row>
    <row r="47" spans="1:11" x14ac:dyDescent="0.35">
      <c r="A47" s="1">
        <v>73</v>
      </c>
      <c r="B47" s="1">
        <v>1</v>
      </c>
      <c r="C47" s="3">
        <v>46191</v>
      </c>
      <c r="D47" t="s">
        <v>16</v>
      </c>
      <c r="E47" t="s">
        <v>12</v>
      </c>
      <c r="F47" s="2">
        <v>32730</v>
      </c>
      <c r="G47" t="s">
        <v>66</v>
      </c>
      <c r="H47" t="s">
        <v>14</v>
      </c>
      <c r="I47" s="2">
        <v>4610</v>
      </c>
      <c r="J47" s="2">
        <f t="shared" si="0"/>
        <v>150885300</v>
      </c>
      <c r="K47" t="s">
        <v>15</v>
      </c>
    </row>
    <row r="48" spans="1:11" x14ac:dyDescent="0.35">
      <c r="A48" s="1">
        <v>74</v>
      </c>
      <c r="B48" s="1">
        <v>1</v>
      </c>
      <c r="C48" s="3">
        <v>46191</v>
      </c>
      <c r="D48" t="s">
        <v>69</v>
      </c>
      <c r="E48" t="s">
        <v>12</v>
      </c>
      <c r="F48" s="2">
        <v>13378</v>
      </c>
      <c r="G48" t="s">
        <v>66</v>
      </c>
      <c r="H48" t="s">
        <v>14</v>
      </c>
      <c r="I48" s="2">
        <v>4610</v>
      </c>
      <c r="J48" s="2">
        <f t="shared" si="0"/>
        <v>61672580</v>
      </c>
      <c r="K48" t="s">
        <v>15</v>
      </c>
    </row>
    <row r="49" spans="1:11" x14ac:dyDescent="0.35">
      <c r="A49" s="1">
        <v>75</v>
      </c>
      <c r="B49" s="1">
        <v>1</v>
      </c>
      <c r="C49" s="3">
        <v>46191</v>
      </c>
      <c r="D49" t="s">
        <v>17</v>
      </c>
      <c r="E49" t="s">
        <v>12</v>
      </c>
      <c r="F49" s="2">
        <v>14395</v>
      </c>
      <c r="G49" t="s">
        <v>66</v>
      </c>
      <c r="H49" t="s">
        <v>14</v>
      </c>
      <c r="I49" s="2">
        <v>4660</v>
      </c>
      <c r="J49" s="2">
        <f t="shared" si="0"/>
        <v>67080700</v>
      </c>
      <c r="K49" t="s">
        <v>15</v>
      </c>
    </row>
    <row r="50" spans="1:11" x14ac:dyDescent="0.35">
      <c r="A50" s="1">
        <v>76</v>
      </c>
      <c r="B50" s="1">
        <v>1</v>
      </c>
      <c r="C50" s="3">
        <v>46191</v>
      </c>
      <c r="D50" t="s">
        <v>70</v>
      </c>
      <c r="E50" t="s">
        <v>12</v>
      </c>
      <c r="F50" s="2">
        <v>8092</v>
      </c>
      <c r="G50" t="s">
        <v>66</v>
      </c>
      <c r="H50" t="s">
        <v>14</v>
      </c>
      <c r="I50" s="2">
        <v>4610</v>
      </c>
      <c r="J50" s="2">
        <f t="shared" si="0"/>
        <v>37304120</v>
      </c>
      <c r="K50" t="s">
        <v>15</v>
      </c>
    </row>
    <row r="51" spans="1:11" x14ac:dyDescent="0.35">
      <c r="A51" s="1">
        <v>77</v>
      </c>
      <c r="B51" s="1">
        <v>1</v>
      </c>
      <c r="C51" s="3">
        <v>46191</v>
      </c>
      <c r="D51" t="s">
        <v>71</v>
      </c>
      <c r="E51" t="s">
        <v>12</v>
      </c>
      <c r="F51" s="2">
        <v>20930</v>
      </c>
      <c r="G51" t="s">
        <v>66</v>
      </c>
      <c r="H51" t="s">
        <v>14</v>
      </c>
      <c r="I51" s="2">
        <v>4610</v>
      </c>
      <c r="J51" s="2">
        <f t="shared" si="0"/>
        <v>96487300</v>
      </c>
      <c r="K51" t="s">
        <v>15</v>
      </c>
    </row>
    <row r="52" spans="1:11" x14ac:dyDescent="0.35">
      <c r="A52" s="1">
        <v>79</v>
      </c>
      <c r="B52" s="1">
        <v>1</v>
      </c>
      <c r="C52" s="3">
        <v>46191</v>
      </c>
      <c r="D52" t="s">
        <v>72</v>
      </c>
      <c r="E52" t="s">
        <v>12</v>
      </c>
      <c r="F52" s="2">
        <v>3480</v>
      </c>
      <c r="G52" t="s">
        <v>66</v>
      </c>
      <c r="H52" t="s">
        <v>14</v>
      </c>
      <c r="I52" s="2">
        <v>4610</v>
      </c>
      <c r="J52" s="2">
        <f t="shared" si="0"/>
        <v>16042800</v>
      </c>
      <c r="K52" t="s">
        <v>15</v>
      </c>
    </row>
    <row r="53" spans="1:11" x14ac:dyDescent="0.35">
      <c r="A53" s="1">
        <v>80</v>
      </c>
      <c r="B53" s="1">
        <v>1</v>
      </c>
      <c r="C53" s="3">
        <v>46191</v>
      </c>
      <c r="D53" t="s">
        <v>27</v>
      </c>
      <c r="E53" t="s">
        <v>24</v>
      </c>
      <c r="F53" s="2">
        <v>41209</v>
      </c>
      <c r="G53" t="s">
        <v>66</v>
      </c>
      <c r="H53" t="s">
        <v>14</v>
      </c>
      <c r="I53" s="2">
        <v>4610</v>
      </c>
      <c r="J53" s="2">
        <f t="shared" si="0"/>
        <v>189973490</v>
      </c>
      <c r="K53" t="s">
        <v>15</v>
      </c>
    </row>
    <row r="54" spans="1:11" x14ac:dyDescent="0.35">
      <c r="A54" s="1">
        <v>81</v>
      </c>
      <c r="B54" s="1">
        <v>1</v>
      </c>
      <c r="C54" s="3">
        <v>46191</v>
      </c>
      <c r="D54" t="s">
        <v>28</v>
      </c>
      <c r="E54" t="s">
        <v>24</v>
      </c>
      <c r="F54" s="2">
        <v>182600</v>
      </c>
      <c r="G54" t="s">
        <v>66</v>
      </c>
      <c r="H54" t="s">
        <v>14</v>
      </c>
      <c r="I54" s="2">
        <v>4610</v>
      </c>
      <c r="J54" s="2">
        <f t="shared" si="0"/>
        <v>841786000</v>
      </c>
      <c r="K54" t="s">
        <v>15</v>
      </c>
    </row>
    <row r="55" spans="1:11" x14ac:dyDescent="0.35">
      <c r="A55" s="1">
        <v>83</v>
      </c>
      <c r="B55" s="1">
        <v>1</v>
      </c>
      <c r="C55" s="3">
        <v>46191</v>
      </c>
      <c r="D55" t="s">
        <v>53</v>
      </c>
      <c r="E55" t="s">
        <v>24</v>
      </c>
      <c r="F55" s="2">
        <v>1136</v>
      </c>
      <c r="G55" t="s">
        <v>66</v>
      </c>
      <c r="H55" t="s">
        <v>14</v>
      </c>
      <c r="I55" s="2">
        <v>4610</v>
      </c>
      <c r="J55" s="2">
        <f t="shared" si="0"/>
        <v>5236960</v>
      </c>
      <c r="K55" t="s">
        <v>15</v>
      </c>
    </row>
    <row r="56" spans="1:11" x14ac:dyDescent="0.35">
      <c r="A56" s="1">
        <v>85</v>
      </c>
      <c r="B56" s="1">
        <v>1</v>
      </c>
      <c r="C56" s="3">
        <v>46191</v>
      </c>
      <c r="D56" t="s">
        <v>56</v>
      </c>
      <c r="E56" t="s">
        <v>41</v>
      </c>
      <c r="F56" s="2">
        <v>7333</v>
      </c>
      <c r="G56" t="s">
        <v>66</v>
      </c>
      <c r="H56" t="s">
        <v>14</v>
      </c>
      <c r="I56" s="2">
        <v>4610</v>
      </c>
      <c r="J56" s="2">
        <f t="shared" si="0"/>
        <v>33805130</v>
      </c>
      <c r="K56" t="s">
        <v>15</v>
      </c>
    </row>
    <row r="57" spans="1:11" x14ac:dyDescent="0.35">
      <c r="A57" s="1">
        <v>86</v>
      </c>
      <c r="B57" s="1">
        <v>1</v>
      </c>
      <c r="C57" s="3">
        <v>46191</v>
      </c>
      <c r="D57" t="s">
        <v>73</v>
      </c>
      <c r="E57" t="s">
        <v>41</v>
      </c>
      <c r="F57" s="2">
        <v>5875</v>
      </c>
      <c r="G57" t="s">
        <v>66</v>
      </c>
      <c r="H57" t="s">
        <v>14</v>
      </c>
      <c r="I57" s="2">
        <v>4610</v>
      </c>
      <c r="J57" s="2">
        <f t="shared" si="0"/>
        <v>27083750</v>
      </c>
      <c r="K57" t="s">
        <v>15</v>
      </c>
    </row>
    <row r="58" spans="1:11" x14ac:dyDescent="0.35">
      <c r="A58" s="1">
        <v>87</v>
      </c>
      <c r="B58" s="1">
        <v>1</v>
      </c>
      <c r="C58" s="3">
        <v>46191</v>
      </c>
      <c r="D58" t="s">
        <v>74</v>
      </c>
      <c r="E58" t="s">
        <v>41</v>
      </c>
      <c r="F58" s="2">
        <v>11499</v>
      </c>
      <c r="G58" t="s">
        <v>66</v>
      </c>
      <c r="H58" t="s">
        <v>14</v>
      </c>
      <c r="I58" s="2">
        <v>4610</v>
      </c>
      <c r="J58" s="2">
        <f t="shared" si="0"/>
        <v>53010390</v>
      </c>
      <c r="K58" t="s">
        <v>15</v>
      </c>
    </row>
    <row r="59" spans="1:11" x14ac:dyDescent="0.35">
      <c r="A59" s="1">
        <v>89</v>
      </c>
      <c r="B59" s="1">
        <v>1</v>
      </c>
      <c r="C59" s="3">
        <v>46191</v>
      </c>
      <c r="D59" t="s">
        <v>75</v>
      </c>
      <c r="E59" t="s">
        <v>41</v>
      </c>
      <c r="F59" s="2">
        <v>42364</v>
      </c>
      <c r="G59" t="s">
        <v>66</v>
      </c>
      <c r="H59" t="s">
        <v>14</v>
      </c>
      <c r="I59" s="2">
        <v>4805</v>
      </c>
      <c r="J59" s="2">
        <f t="shared" si="0"/>
        <v>203559020</v>
      </c>
      <c r="K59" t="s">
        <v>15</v>
      </c>
    </row>
    <row r="60" spans="1:11" x14ac:dyDescent="0.35">
      <c r="A60" s="1">
        <v>91</v>
      </c>
      <c r="B60" s="1">
        <v>1</v>
      </c>
      <c r="C60" s="3">
        <v>46191</v>
      </c>
      <c r="D60" t="s">
        <v>76</v>
      </c>
      <c r="E60" t="s">
        <v>41</v>
      </c>
      <c r="F60" s="2">
        <v>5767</v>
      </c>
      <c r="G60" t="s">
        <v>66</v>
      </c>
      <c r="H60" t="s">
        <v>14</v>
      </c>
      <c r="I60" s="2">
        <v>4610</v>
      </c>
      <c r="J60" s="2">
        <f t="shared" si="0"/>
        <v>26585870</v>
      </c>
      <c r="K60" t="s">
        <v>15</v>
      </c>
    </row>
    <row r="61" spans="1:11" x14ac:dyDescent="0.35">
      <c r="A61" s="1">
        <v>92</v>
      </c>
      <c r="B61" s="1">
        <v>1</v>
      </c>
      <c r="C61" s="3">
        <v>46191</v>
      </c>
      <c r="D61" t="s">
        <v>57</v>
      </c>
      <c r="E61" t="s">
        <v>41</v>
      </c>
      <c r="F61" s="2">
        <v>5730</v>
      </c>
      <c r="G61" t="s">
        <v>66</v>
      </c>
      <c r="H61" t="s">
        <v>14</v>
      </c>
      <c r="I61" s="2">
        <v>4005</v>
      </c>
      <c r="J61" s="2">
        <f t="shared" si="0"/>
        <v>22948650</v>
      </c>
      <c r="K61" t="s">
        <v>15</v>
      </c>
    </row>
    <row r="62" spans="1:11" x14ac:dyDescent="0.35">
      <c r="A62" s="1">
        <v>93</v>
      </c>
      <c r="B62" s="1">
        <v>1</v>
      </c>
      <c r="C62" s="3">
        <v>46191</v>
      </c>
      <c r="D62" t="s">
        <v>58</v>
      </c>
      <c r="E62" t="s">
        <v>41</v>
      </c>
      <c r="F62" s="2">
        <v>12129</v>
      </c>
      <c r="G62" t="s">
        <v>66</v>
      </c>
      <c r="H62" t="s">
        <v>14</v>
      </c>
      <c r="I62" s="2">
        <v>4610</v>
      </c>
      <c r="J62" s="2">
        <f t="shared" si="0"/>
        <v>55914690</v>
      </c>
      <c r="K62" t="s">
        <v>15</v>
      </c>
    </row>
    <row r="63" spans="1:11" x14ac:dyDescent="0.35">
      <c r="A63" s="1">
        <v>95</v>
      </c>
      <c r="B63" s="1">
        <v>1</v>
      </c>
      <c r="C63" s="3">
        <v>46191</v>
      </c>
      <c r="D63" t="s">
        <v>43</v>
      </c>
      <c r="E63" t="s">
        <v>41</v>
      </c>
      <c r="F63" s="2">
        <v>1907</v>
      </c>
      <c r="G63" t="s">
        <v>66</v>
      </c>
      <c r="H63" t="s">
        <v>14</v>
      </c>
      <c r="I63" s="2">
        <v>4610</v>
      </c>
      <c r="J63" s="2">
        <f t="shared" si="0"/>
        <v>8791270</v>
      </c>
      <c r="K63" t="s">
        <v>15</v>
      </c>
    </row>
    <row r="64" spans="1:11" x14ac:dyDescent="0.35">
      <c r="A64" s="1">
        <v>96</v>
      </c>
      <c r="B64" s="1">
        <v>1</v>
      </c>
      <c r="C64" s="3">
        <v>46191</v>
      </c>
      <c r="D64" t="s">
        <v>59</v>
      </c>
      <c r="E64" t="s">
        <v>41</v>
      </c>
      <c r="F64" s="2">
        <v>10520</v>
      </c>
      <c r="G64" t="s">
        <v>66</v>
      </c>
      <c r="H64" t="s">
        <v>14</v>
      </c>
      <c r="I64" s="2">
        <v>4000</v>
      </c>
      <c r="J64" s="2">
        <f t="shared" si="0"/>
        <v>42080000</v>
      </c>
      <c r="K64" t="s">
        <v>15</v>
      </c>
    </row>
    <row r="65" spans="1:11" x14ac:dyDescent="0.35">
      <c r="A65" s="1">
        <v>97</v>
      </c>
      <c r="B65" s="1">
        <v>1</v>
      </c>
      <c r="C65" s="3">
        <v>46191</v>
      </c>
      <c r="D65" t="s">
        <v>60</v>
      </c>
      <c r="E65" t="s">
        <v>41</v>
      </c>
      <c r="F65" s="2">
        <v>11550</v>
      </c>
      <c r="G65" t="s">
        <v>66</v>
      </c>
      <c r="H65" t="s">
        <v>14</v>
      </c>
      <c r="I65" s="2">
        <v>4610</v>
      </c>
      <c r="J65" s="2">
        <f t="shared" si="0"/>
        <v>53245500</v>
      </c>
      <c r="K65" t="s">
        <v>15</v>
      </c>
    </row>
    <row r="66" spans="1:11" x14ac:dyDescent="0.35">
      <c r="A66" s="1">
        <v>98</v>
      </c>
      <c r="B66" s="1">
        <v>1</v>
      </c>
      <c r="C66" s="3">
        <v>46191</v>
      </c>
      <c r="D66" t="s">
        <v>77</v>
      </c>
      <c r="E66" t="s">
        <v>41</v>
      </c>
      <c r="F66" s="2">
        <v>11589</v>
      </c>
      <c r="G66" t="s">
        <v>66</v>
      </c>
      <c r="H66" t="s">
        <v>14</v>
      </c>
      <c r="I66" s="2">
        <v>4610</v>
      </c>
      <c r="J66" s="2">
        <f t="shared" si="0"/>
        <v>53425290</v>
      </c>
      <c r="K66" t="s">
        <v>15</v>
      </c>
    </row>
    <row r="67" spans="1:11" x14ac:dyDescent="0.35">
      <c r="A67" s="1">
        <v>99</v>
      </c>
      <c r="B67" s="1">
        <v>1</v>
      </c>
      <c r="C67" s="3">
        <v>46191</v>
      </c>
      <c r="D67" t="s">
        <v>78</v>
      </c>
      <c r="E67" t="s">
        <v>41</v>
      </c>
      <c r="F67" s="2">
        <v>29207</v>
      </c>
      <c r="G67" t="s">
        <v>66</v>
      </c>
      <c r="H67" t="s">
        <v>14</v>
      </c>
      <c r="I67" s="2">
        <v>4610</v>
      </c>
      <c r="J67" s="2">
        <f t="shared" ref="J67:J130" si="1">I67*F67</f>
        <v>134644270</v>
      </c>
      <c r="K67" t="s">
        <v>15</v>
      </c>
    </row>
    <row r="68" spans="1:11" x14ac:dyDescent="0.35">
      <c r="A68" s="1">
        <v>7</v>
      </c>
      <c r="B68" s="1">
        <v>2</v>
      </c>
      <c r="C68" s="3">
        <v>46198</v>
      </c>
      <c r="D68" t="s">
        <v>79</v>
      </c>
      <c r="E68" t="s">
        <v>12</v>
      </c>
      <c r="F68" s="2">
        <v>693</v>
      </c>
      <c r="G68" t="s">
        <v>13</v>
      </c>
      <c r="H68" t="s">
        <v>14</v>
      </c>
      <c r="I68" s="2">
        <v>3510</v>
      </c>
      <c r="J68" s="2">
        <f t="shared" si="1"/>
        <v>2432430</v>
      </c>
      <c r="K68" t="s">
        <v>80</v>
      </c>
    </row>
    <row r="69" spans="1:11" x14ac:dyDescent="0.35">
      <c r="A69" s="1">
        <v>8</v>
      </c>
      <c r="B69" s="1">
        <v>2</v>
      </c>
      <c r="C69" s="3">
        <v>46198</v>
      </c>
      <c r="D69" t="s">
        <v>65</v>
      </c>
      <c r="E69" t="s">
        <v>12</v>
      </c>
      <c r="F69" s="2">
        <v>1120</v>
      </c>
      <c r="G69" t="s">
        <v>13</v>
      </c>
      <c r="H69" t="s">
        <v>14</v>
      </c>
      <c r="I69" s="2">
        <v>3560</v>
      </c>
      <c r="J69" s="2">
        <f t="shared" si="1"/>
        <v>3987200</v>
      </c>
      <c r="K69" t="s">
        <v>15</v>
      </c>
    </row>
    <row r="70" spans="1:11" x14ac:dyDescent="0.35">
      <c r="A70" s="1">
        <v>10</v>
      </c>
      <c r="B70" s="1">
        <v>2</v>
      </c>
      <c r="C70" s="3">
        <v>46198</v>
      </c>
      <c r="D70" t="s">
        <v>67</v>
      </c>
      <c r="E70" t="s">
        <v>12</v>
      </c>
      <c r="F70" s="2">
        <v>6502</v>
      </c>
      <c r="G70" t="s">
        <v>13</v>
      </c>
      <c r="H70" t="s">
        <v>14</v>
      </c>
      <c r="I70" s="2">
        <v>3640</v>
      </c>
      <c r="J70" s="2">
        <f t="shared" si="1"/>
        <v>23667280</v>
      </c>
      <c r="K70" t="s">
        <v>81</v>
      </c>
    </row>
    <row r="71" spans="1:11" x14ac:dyDescent="0.35">
      <c r="A71" s="1">
        <v>12</v>
      </c>
      <c r="B71" s="1">
        <v>2</v>
      </c>
      <c r="C71" s="3">
        <v>46198</v>
      </c>
      <c r="D71" t="s">
        <v>16</v>
      </c>
      <c r="E71" t="s">
        <v>12</v>
      </c>
      <c r="F71" s="2">
        <v>3152</v>
      </c>
      <c r="G71" t="s">
        <v>13</v>
      </c>
      <c r="H71" t="s">
        <v>14</v>
      </c>
      <c r="I71" s="2">
        <v>3610</v>
      </c>
      <c r="J71" s="2">
        <f t="shared" si="1"/>
        <v>11378720</v>
      </c>
      <c r="K71" t="s">
        <v>81</v>
      </c>
    </row>
    <row r="72" spans="1:11" x14ac:dyDescent="0.35">
      <c r="A72" s="1">
        <v>13</v>
      </c>
      <c r="B72" s="1">
        <v>2</v>
      </c>
      <c r="C72" s="3">
        <v>46198</v>
      </c>
      <c r="D72" t="s">
        <v>82</v>
      </c>
      <c r="E72" t="s">
        <v>12</v>
      </c>
      <c r="F72" s="2">
        <v>8506</v>
      </c>
      <c r="G72" t="s">
        <v>13</v>
      </c>
      <c r="H72" t="s">
        <v>14</v>
      </c>
      <c r="I72" s="2">
        <v>3740</v>
      </c>
      <c r="J72" s="2">
        <f t="shared" si="1"/>
        <v>31812440</v>
      </c>
      <c r="K72" t="s">
        <v>81</v>
      </c>
    </row>
    <row r="73" spans="1:11" x14ac:dyDescent="0.35">
      <c r="A73" s="1">
        <v>14</v>
      </c>
      <c r="B73" s="1">
        <v>2</v>
      </c>
      <c r="C73" s="3">
        <v>46198</v>
      </c>
      <c r="D73" t="s">
        <v>17</v>
      </c>
      <c r="E73" t="s">
        <v>12</v>
      </c>
      <c r="F73" s="2">
        <v>3280</v>
      </c>
      <c r="G73" t="s">
        <v>13</v>
      </c>
      <c r="H73" t="s">
        <v>14</v>
      </c>
      <c r="I73" s="2">
        <v>3720</v>
      </c>
      <c r="J73" s="2">
        <f t="shared" si="1"/>
        <v>12201600</v>
      </c>
      <c r="K73" t="s">
        <v>81</v>
      </c>
    </row>
    <row r="74" spans="1:11" x14ac:dyDescent="0.35">
      <c r="A74" s="1">
        <v>15</v>
      </c>
      <c r="B74" s="1">
        <v>2</v>
      </c>
      <c r="C74" s="3">
        <v>46198</v>
      </c>
      <c r="D74" t="s">
        <v>71</v>
      </c>
      <c r="E74" t="s">
        <v>12</v>
      </c>
      <c r="F74" s="2">
        <v>5028</v>
      </c>
      <c r="G74" t="s">
        <v>13</v>
      </c>
      <c r="H74" t="s">
        <v>14</v>
      </c>
      <c r="I74" s="2">
        <v>3760</v>
      </c>
      <c r="J74" s="2">
        <f t="shared" si="1"/>
        <v>18905280</v>
      </c>
      <c r="K74" t="s">
        <v>81</v>
      </c>
    </row>
    <row r="75" spans="1:11" x14ac:dyDescent="0.35">
      <c r="A75" s="1">
        <v>16</v>
      </c>
      <c r="B75" s="1">
        <v>2</v>
      </c>
      <c r="C75" s="3">
        <v>46198</v>
      </c>
      <c r="D75" t="s">
        <v>83</v>
      </c>
      <c r="E75" t="s">
        <v>12</v>
      </c>
      <c r="F75" s="2">
        <v>4062</v>
      </c>
      <c r="G75" t="s">
        <v>13</v>
      </c>
      <c r="H75" t="s">
        <v>14</v>
      </c>
      <c r="I75" s="2">
        <v>3810</v>
      </c>
      <c r="J75" s="2">
        <f t="shared" si="1"/>
        <v>15476220</v>
      </c>
      <c r="K75" t="s">
        <v>81</v>
      </c>
    </row>
    <row r="76" spans="1:11" x14ac:dyDescent="0.35">
      <c r="A76" s="1">
        <v>17</v>
      </c>
      <c r="B76" s="1">
        <v>2</v>
      </c>
      <c r="C76" s="3">
        <v>46198</v>
      </c>
      <c r="D76" t="s">
        <v>84</v>
      </c>
      <c r="E76" t="s">
        <v>12</v>
      </c>
      <c r="F76" s="2">
        <v>3262</v>
      </c>
      <c r="G76" t="s">
        <v>13</v>
      </c>
      <c r="H76" t="s">
        <v>14</v>
      </c>
      <c r="I76" s="2">
        <v>3800</v>
      </c>
      <c r="J76" s="2">
        <f t="shared" si="1"/>
        <v>12395600</v>
      </c>
      <c r="K76" t="s">
        <v>81</v>
      </c>
    </row>
    <row r="77" spans="1:11" x14ac:dyDescent="0.35">
      <c r="A77" s="1">
        <v>18</v>
      </c>
      <c r="B77" s="1">
        <v>2</v>
      </c>
      <c r="C77" s="3">
        <v>46198</v>
      </c>
      <c r="D77" t="s">
        <v>72</v>
      </c>
      <c r="E77" t="s">
        <v>12</v>
      </c>
      <c r="F77" s="2">
        <v>374</v>
      </c>
      <c r="G77" t="s">
        <v>13</v>
      </c>
      <c r="H77" t="s">
        <v>14</v>
      </c>
      <c r="I77" s="2">
        <v>3650</v>
      </c>
      <c r="J77" s="2">
        <f t="shared" si="1"/>
        <v>1365100</v>
      </c>
      <c r="K77" t="s">
        <v>81</v>
      </c>
    </row>
    <row r="78" spans="1:11" x14ac:dyDescent="0.35">
      <c r="A78" s="1">
        <v>19</v>
      </c>
      <c r="B78" s="1">
        <v>2</v>
      </c>
      <c r="C78" s="3">
        <v>46198</v>
      </c>
      <c r="D78" t="s">
        <v>85</v>
      </c>
      <c r="E78" t="s">
        <v>19</v>
      </c>
      <c r="F78" s="2">
        <v>6860</v>
      </c>
      <c r="G78" t="s">
        <v>13</v>
      </c>
      <c r="H78" t="s">
        <v>14</v>
      </c>
      <c r="I78" s="2">
        <v>3800</v>
      </c>
      <c r="J78" s="2">
        <f t="shared" si="1"/>
        <v>26068000</v>
      </c>
      <c r="K78" t="s">
        <v>81</v>
      </c>
    </row>
    <row r="79" spans="1:11" x14ac:dyDescent="0.35">
      <c r="A79" s="1">
        <v>20</v>
      </c>
      <c r="B79" s="1">
        <v>2</v>
      </c>
      <c r="C79" s="3">
        <v>46198</v>
      </c>
      <c r="D79" t="s">
        <v>18</v>
      </c>
      <c r="E79" t="s">
        <v>19</v>
      </c>
      <c r="F79" s="2">
        <v>8236</v>
      </c>
      <c r="G79" t="s">
        <v>13</v>
      </c>
      <c r="H79" t="s">
        <v>14</v>
      </c>
      <c r="I79" s="2">
        <v>3810</v>
      </c>
      <c r="J79" s="2">
        <f t="shared" si="1"/>
        <v>31379160</v>
      </c>
      <c r="K79" t="s">
        <v>81</v>
      </c>
    </row>
    <row r="80" spans="1:11" x14ac:dyDescent="0.35">
      <c r="A80" s="1">
        <v>21</v>
      </c>
      <c r="B80" s="1">
        <v>2</v>
      </c>
      <c r="C80" s="3">
        <v>46198</v>
      </c>
      <c r="D80" t="s">
        <v>86</v>
      </c>
      <c r="E80" t="s">
        <v>19</v>
      </c>
      <c r="F80" s="2">
        <v>1997</v>
      </c>
      <c r="G80" t="s">
        <v>13</v>
      </c>
      <c r="H80" t="s">
        <v>14</v>
      </c>
      <c r="I80" s="2">
        <v>3760</v>
      </c>
      <c r="J80" s="2">
        <f t="shared" si="1"/>
        <v>7508720</v>
      </c>
      <c r="K80" t="s">
        <v>15</v>
      </c>
    </row>
    <row r="81" spans="1:11" x14ac:dyDescent="0.35">
      <c r="A81" s="1">
        <v>23</v>
      </c>
      <c r="B81" s="1">
        <v>2</v>
      </c>
      <c r="C81" s="3">
        <v>46198</v>
      </c>
      <c r="D81" t="s">
        <v>87</v>
      </c>
      <c r="E81" t="s">
        <v>19</v>
      </c>
      <c r="F81" s="2">
        <v>2991</v>
      </c>
      <c r="G81" t="s">
        <v>13</v>
      </c>
      <c r="H81" t="s">
        <v>14</v>
      </c>
      <c r="I81" s="2">
        <v>3800</v>
      </c>
      <c r="J81" s="2">
        <f t="shared" si="1"/>
        <v>11365800</v>
      </c>
      <c r="K81" t="s">
        <v>15</v>
      </c>
    </row>
    <row r="82" spans="1:11" x14ac:dyDescent="0.35">
      <c r="A82" s="1">
        <v>24</v>
      </c>
      <c r="B82" s="1">
        <v>2</v>
      </c>
      <c r="C82" s="3">
        <v>46198</v>
      </c>
      <c r="D82" t="s">
        <v>88</v>
      </c>
      <c r="E82" t="s">
        <v>19</v>
      </c>
      <c r="F82" s="2">
        <v>18399</v>
      </c>
      <c r="G82" t="s">
        <v>13</v>
      </c>
      <c r="H82" t="s">
        <v>14</v>
      </c>
      <c r="I82" s="2">
        <v>3800</v>
      </c>
      <c r="J82" s="2">
        <f t="shared" si="1"/>
        <v>69916200</v>
      </c>
      <c r="K82" t="s">
        <v>81</v>
      </c>
    </row>
    <row r="83" spans="1:11" x14ac:dyDescent="0.35">
      <c r="A83" s="1">
        <v>25</v>
      </c>
      <c r="B83" s="1">
        <v>2</v>
      </c>
      <c r="C83" s="3">
        <v>46198</v>
      </c>
      <c r="D83" t="s">
        <v>89</v>
      </c>
      <c r="E83" t="s">
        <v>19</v>
      </c>
      <c r="F83" s="2">
        <v>11202</v>
      </c>
      <c r="G83" t="s">
        <v>13</v>
      </c>
      <c r="H83" t="s">
        <v>14</v>
      </c>
      <c r="I83" s="2">
        <v>3855</v>
      </c>
      <c r="J83" s="2">
        <f t="shared" si="1"/>
        <v>43183710</v>
      </c>
      <c r="K83" t="s">
        <v>81</v>
      </c>
    </row>
    <row r="84" spans="1:11" x14ac:dyDescent="0.35">
      <c r="A84" s="1">
        <v>26</v>
      </c>
      <c r="B84" s="1">
        <v>2</v>
      </c>
      <c r="C84" s="3">
        <v>46198</v>
      </c>
      <c r="D84" t="s">
        <v>90</v>
      </c>
      <c r="E84" t="s">
        <v>19</v>
      </c>
      <c r="F84" s="2">
        <v>7451</v>
      </c>
      <c r="G84" t="s">
        <v>13</v>
      </c>
      <c r="H84" t="s">
        <v>14</v>
      </c>
      <c r="I84" s="2">
        <v>3870</v>
      </c>
      <c r="J84" s="2">
        <f t="shared" si="1"/>
        <v>28835370</v>
      </c>
      <c r="K84" t="s">
        <v>81</v>
      </c>
    </row>
    <row r="85" spans="1:11" x14ac:dyDescent="0.35">
      <c r="A85" s="1">
        <v>29</v>
      </c>
      <c r="B85" s="1">
        <v>2</v>
      </c>
      <c r="C85" s="3">
        <v>46198</v>
      </c>
      <c r="D85" t="s">
        <v>91</v>
      </c>
      <c r="E85" t="s">
        <v>24</v>
      </c>
      <c r="F85" s="2">
        <v>21066</v>
      </c>
      <c r="G85" t="s">
        <v>13</v>
      </c>
      <c r="H85" t="s">
        <v>14</v>
      </c>
      <c r="I85" s="2">
        <v>3905</v>
      </c>
      <c r="J85" s="2">
        <f t="shared" si="1"/>
        <v>82262730</v>
      </c>
      <c r="K85" t="s">
        <v>15</v>
      </c>
    </row>
    <row r="86" spans="1:11" x14ac:dyDescent="0.35">
      <c r="A86" s="1">
        <v>33</v>
      </c>
      <c r="B86" s="1">
        <v>2</v>
      </c>
      <c r="C86" s="3">
        <v>46198</v>
      </c>
      <c r="D86" t="s">
        <v>23</v>
      </c>
      <c r="E86" t="s">
        <v>24</v>
      </c>
      <c r="F86" s="2">
        <v>30001</v>
      </c>
      <c r="G86" t="s">
        <v>13</v>
      </c>
      <c r="H86" t="s">
        <v>14</v>
      </c>
      <c r="I86" s="2">
        <v>3890</v>
      </c>
      <c r="J86" s="2">
        <f t="shared" si="1"/>
        <v>116703890</v>
      </c>
      <c r="K86" t="s">
        <v>15</v>
      </c>
    </row>
    <row r="87" spans="1:11" x14ac:dyDescent="0.35">
      <c r="A87" s="1">
        <v>34</v>
      </c>
      <c r="B87" s="1">
        <v>2</v>
      </c>
      <c r="C87" s="3">
        <v>46198</v>
      </c>
      <c r="D87" t="s">
        <v>25</v>
      </c>
      <c r="E87" t="s">
        <v>24</v>
      </c>
      <c r="F87" s="2">
        <v>44445</v>
      </c>
      <c r="G87" t="s">
        <v>13</v>
      </c>
      <c r="H87" t="s">
        <v>14</v>
      </c>
      <c r="I87" s="2">
        <v>3840</v>
      </c>
      <c r="J87" s="2">
        <f t="shared" si="1"/>
        <v>170668800</v>
      </c>
      <c r="K87" t="s">
        <v>15</v>
      </c>
    </row>
    <row r="88" spans="1:11" x14ac:dyDescent="0.35">
      <c r="A88" s="1">
        <v>35</v>
      </c>
      <c r="B88" s="1">
        <v>2</v>
      </c>
      <c r="C88" s="3">
        <v>46198</v>
      </c>
      <c r="D88" t="s">
        <v>26</v>
      </c>
      <c r="E88" t="s">
        <v>24</v>
      </c>
      <c r="F88" s="2">
        <v>1249</v>
      </c>
      <c r="G88" t="s">
        <v>13</v>
      </c>
      <c r="H88" t="s">
        <v>14</v>
      </c>
      <c r="I88" s="2">
        <v>3510</v>
      </c>
      <c r="J88" s="2">
        <f t="shared" si="1"/>
        <v>4383990</v>
      </c>
      <c r="K88" t="s">
        <v>15</v>
      </c>
    </row>
    <row r="89" spans="1:11" x14ac:dyDescent="0.35">
      <c r="A89" s="1">
        <v>36</v>
      </c>
      <c r="B89" s="1">
        <v>2</v>
      </c>
      <c r="C89" s="3">
        <v>46198</v>
      </c>
      <c r="D89" t="s">
        <v>92</v>
      </c>
      <c r="E89" t="s">
        <v>24</v>
      </c>
      <c r="F89" s="2">
        <v>29137</v>
      </c>
      <c r="G89" t="s">
        <v>13</v>
      </c>
      <c r="H89" t="s">
        <v>14</v>
      </c>
      <c r="I89" s="2">
        <v>3800</v>
      </c>
      <c r="J89" s="2">
        <f t="shared" si="1"/>
        <v>110720600</v>
      </c>
      <c r="K89" t="s">
        <v>15</v>
      </c>
    </row>
    <row r="90" spans="1:11" x14ac:dyDescent="0.35">
      <c r="A90" s="1">
        <v>37</v>
      </c>
      <c r="B90" s="1">
        <v>2</v>
      </c>
      <c r="C90" s="3">
        <v>46198</v>
      </c>
      <c r="D90" t="s">
        <v>93</v>
      </c>
      <c r="E90" t="s">
        <v>24</v>
      </c>
      <c r="F90" s="2">
        <v>52399</v>
      </c>
      <c r="G90" t="s">
        <v>13</v>
      </c>
      <c r="H90" t="s">
        <v>14</v>
      </c>
      <c r="I90" s="2">
        <v>3810</v>
      </c>
      <c r="J90" s="2">
        <f t="shared" si="1"/>
        <v>199640190</v>
      </c>
      <c r="K90" t="s">
        <v>94</v>
      </c>
    </row>
    <row r="91" spans="1:11" x14ac:dyDescent="0.35">
      <c r="A91" s="1">
        <v>39</v>
      </c>
      <c r="B91" s="1">
        <v>2</v>
      </c>
      <c r="C91" s="3">
        <v>46198</v>
      </c>
      <c r="D91" t="s">
        <v>29</v>
      </c>
      <c r="E91" t="s">
        <v>24</v>
      </c>
      <c r="F91" s="2">
        <v>20847</v>
      </c>
      <c r="G91" t="s">
        <v>13</v>
      </c>
      <c r="H91" t="s">
        <v>14</v>
      </c>
      <c r="I91" s="2">
        <v>3790</v>
      </c>
      <c r="J91" s="2">
        <f t="shared" si="1"/>
        <v>79010130</v>
      </c>
      <c r="K91" t="s">
        <v>15</v>
      </c>
    </row>
    <row r="92" spans="1:11" x14ac:dyDescent="0.35">
      <c r="A92" s="1">
        <v>40</v>
      </c>
      <c r="B92" s="1">
        <v>2</v>
      </c>
      <c r="C92" s="3">
        <v>46198</v>
      </c>
      <c r="D92" t="s">
        <v>95</v>
      </c>
      <c r="E92" t="s">
        <v>24</v>
      </c>
      <c r="F92" s="2">
        <v>3604</v>
      </c>
      <c r="G92" t="s">
        <v>13</v>
      </c>
      <c r="H92" t="s">
        <v>14</v>
      </c>
      <c r="I92" s="2">
        <v>3710</v>
      </c>
      <c r="J92" s="2">
        <f t="shared" si="1"/>
        <v>13370840</v>
      </c>
      <c r="K92" t="s">
        <v>80</v>
      </c>
    </row>
    <row r="93" spans="1:11" x14ac:dyDescent="0.35">
      <c r="A93" s="1">
        <v>41</v>
      </c>
      <c r="B93" s="1">
        <v>2</v>
      </c>
      <c r="C93" s="3">
        <v>46198</v>
      </c>
      <c r="D93" t="s">
        <v>96</v>
      </c>
      <c r="E93" t="s">
        <v>24</v>
      </c>
      <c r="F93" s="2">
        <v>7931</v>
      </c>
      <c r="G93" t="s">
        <v>13</v>
      </c>
      <c r="H93" t="s">
        <v>14</v>
      </c>
      <c r="I93" s="2">
        <v>3750</v>
      </c>
      <c r="J93" s="2">
        <f t="shared" si="1"/>
        <v>29741250</v>
      </c>
      <c r="K93" t="s">
        <v>15</v>
      </c>
    </row>
    <row r="94" spans="1:11" x14ac:dyDescent="0.35">
      <c r="A94" s="1">
        <v>43</v>
      </c>
      <c r="B94" s="1">
        <v>2</v>
      </c>
      <c r="C94" s="3">
        <v>46198</v>
      </c>
      <c r="D94" t="s">
        <v>97</v>
      </c>
      <c r="E94" t="s">
        <v>24</v>
      </c>
      <c r="F94" s="2">
        <v>54900</v>
      </c>
      <c r="G94" t="s">
        <v>13</v>
      </c>
      <c r="H94" t="s">
        <v>14</v>
      </c>
      <c r="I94" s="2">
        <v>3760</v>
      </c>
      <c r="J94" s="2">
        <f t="shared" si="1"/>
        <v>206424000</v>
      </c>
      <c r="K94" t="s">
        <v>15</v>
      </c>
    </row>
    <row r="95" spans="1:11" x14ac:dyDescent="0.35">
      <c r="A95" s="1">
        <v>45</v>
      </c>
      <c r="B95" s="1">
        <v>2</v>
      </c>
      <c r="C95" s="3">
        <v>46198</v>
      </c>
      <c r="D95" t="s">
        <v>30</v>
      </c>
      <c r="E95" t="s">
        <v>24</v>
      </c>
      <c r="F95" s="2">
        <v>5169</v>
      </c>
      <c r="G95" t="s">
        <v>13</v>
      </c>
      <c r="H95" t="s">
        <v>14</v>
      </c>
      <c r="I95" s="2">
        <v>3720</v>
      </c>
      <c r="J95" s="2">
        <f t="shared" si="1"/>
        <v>19228680</v>
      </c>
      <c r="K95" t="s">
        <v>94</v>
      </c>
    </row>
    <row r="96" spans="1:11" x14ac:dyDescent="0.35">
      <c r="A96" s="1">
        <v>46</v>
      </c>
      <c r="B96" s="1">
        <v>2</v>
      </c>
      <c r="C96" s="3">
        <v>46198</v>
      </c>
      <c r="D96" t="s">
        <v>98</v>
      </c>
      <c r="E96" t="s">
        <v>24</v>
      </c>
      <c r="F96" s="2">
        <v>19168</v>
      </c>
      <c r="G96" t="s">
        <v>13</v>
      </c>
      <c r="H96" t="s">
        <v>14</v>
      </c>
      <c r="I96" s="2">
        <v>3745</v>
      </c>
      <c r="J96" s="2">
        <f t="shared" si="1"/>
        <v>71784160</v>
      </c>
      <c r="K96" t="s">
        <v>15</v>
      </c>
    </row>
    <row r="97" spans="1:11" x14ac:dyDescent="0.35">
      <c r="A97" s="1">
        <v>48</v>
      </c>
      <c r="B97" s="1">
        <v>2</v>
      </c>
      <c r="C97" s="3">
        <v>46198</v>
      </c>
      <c r="D97" t="s">
        <v>31</v>
      </c>
      <c r="E97" t="s">
        <v>24</v>
      </c>
      <c r="F97" s="2">
        <v>132728</v>
      </c>
      <c r="G97" t="s">
        <v>13</v>
      </c>
      <c r="H97" t="s">
        <v>14</v>
      </c>
      <c r="I97" s="2">
        <v>3750</v>
      </c>
      <c r="J97" s="2">
        <f t="shared" si="1"/>
        <v>497730000</v>
      </c>
      <c r="K97" t="s">
        <v>15</v>
      </c>
    </row>
    <row r="98" spans="1:11" x14ac:dyDescent="0.35">
      <c r="A98" s="1">
        <v>49</v>
      </c>
      <c r="B98" s="1">
        <v>2</v>
      </c>
      <c r="C98" s="3">
        <v>46198</v>
      </c>
      <c r="D98" t="s">
        <v>32</v>
      </c>
      <c r="E98" t="s">
        <v>24</v>
      </c>
      <c r="F98" s="2">
        <v>22454</v>
      </c>
      <c r="G98" t="s">
        <v>13</v>
      </c>
      <c r="H98" t="s">
        <v>14</v>
      </c>
      <c r="I98" s="2">
        <v>3710</v>
      </c>
      <c r="J98" s="2">
        <f t="shared" si="1"/>
        <v>83304340</v>
      </c>
      <c r="K98" t="s">
        <v>15</v>
      </c>
    </row>
    <row r="99" spans="1:11" x14ac:dyDescent="0.35">
      <c r="A99" s="1">
        <v>50</v>
      </c>
      <c r="B99" s="1">
        <v>2</v>
      </c>
      <c r="C99" s="3">
        <v>46198</v>
      </c>
      <c r="D99" t="s">
        <v>99</v>
      </c>
      <c r="E99" t="s">
        <v>24</v>
      </c>
      <c r="F99" s="2">
        <v>19388</v>
      </c>
      <c r="G99" t="s">
        <v>13</v>
      </c>
      <c r="H99" t="s">
        <v>14</v>
      </c>
      <c r="I99" s="2">
        <v>3715</v>
      </c>
      <c r="J99" s="2">
        <f t="shared" si="1"/>
        <v>72026420</v>
      </c>
      <c r="K99" t="s">
        <v>80</v>
      </c>
    </row>
    <row r="100" spans="1:11" x14ac:dyDescent="0.35">
      <c r="A100" s="1">
        <v>52</v>
      </c>
      <c r="B100" s="1">
        <v>2</v>
      </c>
      <c r="C100" s="3">
        <v>46198</v>
      </c>
      <c r="D100" t="s">
        <v>34</v>
      </c>
      <c r="E100" t="s">
        <v>24</v>
      </c>
      <c r="F100" s="2">
        <v>22601</v>
      </c>
      <c r="G100" t="s">
        <v>13</v>
      </c>
      <c r="H100" t="s">
        <v>14</v>
      </c>
      <c r="I100" s="2">
        <v>3700</v>
      </c>
      <c r="J100" s="2">
        <f t="shared" si="1"/>
        <v>83623700</v>
      </c>
      <c r="K100" t="s">
        <v>15</v>
      </c>
    </row>
    <row r="101" spans="1:11" x14ac:dyDescent="0.35">
      <c r="A101" s="1">
        <v>53</v>
      </c>
      <c r="B101" s="1">
        <v>2</v>
      </c>
      <c r="C101" s="3">
        <v>46198</v>
      </c>
      <c r="D101" t="s">
        <v>100</v>
      </c>
      <c r="E101" t="s">
        <v>24</v>
      </c>
      <c r="F101" s="2">
        <v>18458</v>
      </c>
      <c r="G101" t="s">
        <v>13</v>
      </c>
      <c r="H101" t="s">
        <v>14</v>
      </c>
      <c r="I101" s="2">
        <v>3710</v>
      </c>
      <c r="J101" s="2">
        <f t="shared" si="1"/>
        <v>68479180</v>
      </c>
      <c r="K101" t="s">
        <v>80</v>
      </c>
    </row>
    <row r="102" spans="1:11" x14ac:dyDescent="0.35">
      <c r="A102" s="1">
        <v>54</v>
      </c>
      <c r="B102" s="1">
        <v>2</v>
      </c>
      <c r="C102" s="3">
        <v>46198</v>
      </c>
      <c r="D102" t="s">
        <v>35</v>
      </c>
      <c r="E102" t="s">
        <v>24</v>
      </c>
      <c r="F102" s="2">
        <v>9233</v>
      </c>
      <c r="G102" t="s">
        <v>13</v>
      </c>
      <c r="H102" t="s">
        <v>14</v>
      </c>
      <c r="I102" s="2">
        <v>3690</v>
      </c>
      <c r="J102" s="2">
        <f t="shared" si="1"/>
        <v>34069770</v>
      </c>
      <c r="K102" t="s">
        <v>15</v>
      </c>
    </row>
    <row r="103" spans="1:11" x14ac:dyDescent="0.35">
      <c r="A103" s="1">
        <v>55</v>
      </c>
      <c r="B103" s="1">
        <v>2</v>
      </c>
      <c r="C103" s="3">
        <v>46198</v>
      </c>
      <c r="D103" t="s">
        <v>36</v>
      </c>
      <c r="E103" t="s">
        <v>24</v>
      </c>
      <c r="F103" s="2">
        <v>2001</v>
      </c>
      <c r="G103" t="s">
        <v>13</v>
      </c>
      <c r="H103" t="s">
        <v>14</v>
      </c>
      <c r="I103" s="2">
        <v>3600</v>
      </c>
      <c r="J103" s="2">
        <f t="shared" si="1"/>
        <v>7203600</v>
      </c>
      <c r="K103" t="s">
        <v>15</v>
      </c>
    </row>
    <row r="104" spans="1:11" x14ac:dyDescent="0.35">
      <c r="A104" s="1">
        <v>56</v>
      </c>
      <c r="B104" s="1">
        <v>2</v>
      </c>
      <c r="C104" s="3">
        <v>46198</v>
      </c>
      <c r="D104" t="s">
        <v>37</v>
      </c>
      <c r="E104" t="s">
        <v>24</v>
      </c>
      <c r="F104" s="2">
        <v>76570</v>
      </c>
      <c r="G104" t="s">
        <v>13</v>
      </c>
      <c r="H104" t="s">
        <v>14</v>
      </c>
      <c r="I104" s="2">
        <v>3690</v>
      </c>
      <c r="J104" s="2">
        <f t="shared" si="1"/>
        <v>282543300</v>
      </c>
      <c r="K104" t="s">
        <v>15</v>
      </c>
    </row>
    <row r="105" spans="1:11" x14ac:dyDescent="0.35">
      <c r="A105" s="1">
        <v>57</v>
      </c>
      <c r="B105" s="1">
        <v>2</v>
      </c>
      <c r="C105" s="3">
        <v>46198</v>
      </c>
      <c r="D105" t="s">
        <v>101</v>
      </c>
      <c r="E105" t="s">
        <v>24</v>
      </c>
      <c r="F105" s="2">
        <v>6950</v>
      </c>
      <c r="G105" t="s">
        <v>13</v>
      </c>
      <c r="H105" t="s">
        <v>14</v>
      </c>
      <c r="I105" s="2">
        <v>3600</v>
      </c>
      <c r="J105" s="2">
        <f t="shared" si="1"/>
        <v>25020000</v>
      </c>
      <c r="K105" t="s">
        <v>15</v>
      </c>
    </row>
    <row r="106" spans="1:11" x14ac:dyDescent="0.35">
      <c r="A106" s="1">
        <v>58</v>
      </c>
      <c r="B106" s="1">
        <v>2</v>
      </c>
      <c r="C106" s="3">
        <v>46198</v>
      </c>
      <c r="D106" t="s">
        <v>38</v>
      </c>
      <c r="E106" t="s">
        <v>24</v>
      </c>
      <c r="F106" s="2">
        <v>15011</v>
      </c>
      <c r="G106" t="s">
        <v>13</v>
      </c>
      <c r="H106" t="s">
        <v>14</v>
      </c>
      <c r="I106" s="2">
        <v>3620</v>
      </c>
      <c r="J106" s="2">
        <f t="shared" si="1"/>
        <v>54339820</v>
      </c>
      <c r="K106" t="s">
        <v>15</v>
      </c>
    </row>
    <row r="107" spans="1:11" x14ac:dyDescent="0.35">
      <c r="A107" s="1">
        <v>60</v>
      </c>
      <c r="B107" s="1">
        <v>2</v>
      </c>
      <c r="C107" s="3">
        <v>46198</v>
      </c>
      <c r="D107" t="s">
        <v>102</v>
      </c>
      <c r="E107" t="s">
        <v>41</v>
      </c>
      <c r="F107" s="2">
        <v>20700</v>
      </c>
      <c r="G107" t="s">
        <v>13</v>
      </c>
      <c r="H107" t="s">
        <v>14</v>
      </c>
      <c r="I107" s="2">
        <v>3660</v>
      </c>
      <c r="J107" s="2">
        <f t="shared" si="1"/>
        <v>75762000</v>
      </c>
      <c r="K107" t="s">
        <v>15</v>
      </c>
    </row>
    <row r="108" spans="1:11" x14ac:dyDescent="0.35">
      <c r="A108" s="1">
        <v>61</v>
      </c>
      <c r="B108" s="1">
        <v>2</v>
      </c>
      <c r="C108" s="3">
        <v>46198</v>
      </c>
      <c r="D108" t="s">
        <v>103</v>
      </c>
      <c r="E108" t="s">
        <v>41</v>
      </c>
      <c r="F108" s="2">
        <v>6945</v>
      </c>
      <c r="G108" t="s">
        <v>13</v>
      </c>
      <c r="H108" t="s">
        <v>14</v>
      </c>
      <c r="I108" s="2">
        <v>3600</v>
      </c>
      <c r="J108" s="2">
        <f t="shared" si="1"/>
        <v>25002000</v>
      </c>
      <c r="K108" t="s">
        <v>15</v>
      </c>
    </row>
    <row r="109" spans="1:11" x14ac:dyDescent="0.35">
      <c r="A109" s="1">
        <v>63</v>
      </c>
      <c r="B109" s="1">
        <v>2</v>
      </c>
      <c r="C109" s="3">
        <v>46198</v>
      </c>
      <c r="D109" t="s">
        <v>74</v>
      </c>
      <c r="E109" t="s">
        <v>41</v>
      </c>
      <c r="F109" s="2">
        <v>17615</v>
      </c>
      <c r="G109" t="s">
        <v>13</v>
      </c>
      <c r="H109" t="s">
        <v>14</v>
      </c>
      <c r="I109" s="2">
        <v>3620</v>
      </c>
      <c r="J109" s="2">
        <f t="shared" si="1"/>
        <v>63766300</v>
      </c>
      <c r="K109" t="s">
        <v>15</v>
      </c>
    </row>
    <row r="110" spans="1:11" x14ac:dyDescent="0.35">
      <c r="A110" s="1">
        <v>64</v>
      </c>
      <c r="B110" s="1">
        <v>2</v>
      </c>
      <c r="C110" s="3">
        <v>46198</v>
      </c>
      <c r="D110" t="s">
        <v>104</v>
      </c>
      <c r="E110" t="s">
        <v>41</v>
      </c>
      <c r="F110" s="2">
        <v>2895</v>
      </c>
      <c r="G110" t="s">
        <v>13</v>
      </c>
      <c r="H110" t="s">
        <v>14</v>
      </c>
      <c r="I110" s="2">
        <v>3590</v>
      </c>
      <c r="J110" s="2">
        <f t="shared" si="1"/>
        <v>10393050</v>
      </c>
      <c r="K110" t="s">
        <v>15</v>
      </c>
    </row>
    <row r="111" spans="1:11" x14ac:dyDescent="0.35">
      <c r="A111" s="1">
        <v>66</v>
      </c>
      <c r="B111" s="1">
        <v>2</v>
      </c>
      <c r="C111" s="3">
        <v>46198</v>
      </c>
      <c r="D111" t="s">
        <v>75</v>
      </c>
      <c r="E111" t="s">
        <v>41</v>
      </c>
      <c r="F111" s="2">
        <v>2209</v>
      </c>
      <c r="G111" t="s">
        <v>13</v>
      </c>
      <c r="H111" t="s">
        <v>14</v>
      </c>
      <c r="I111" s="2">
        <v>3610</v>
      </c>
      <c r="J111" s="2">
        <f t="shared" si="1"/>
        <v>7974490</v>
      </c>
      <c r="K111" t="s">
        <v>15</v>
      </c>
    </row>
    <row r="112" spans="1:11" x14ac:dyDescent="0.35">
      <c r="A112" s="1">
        <v>67</v>
      </c>
      <c r="B112" s="1">
        <v>2</v>
      </c>
      <c r="C112" s="3">
        <v>46198</v>
      </c>
      <c r="D112" t="s">
        <v>40</v>
      </c>
      <c r="E112" t="s">
        <v>41</v>
      </c>
      <c r="F112" s="2">
        <v>3001</v>
      </c>
      <c r="G112" t="s">
        <v>13</v>
      </c>
      <c r="H112" t="s">
        <v>14</v>
      </c>
      <c r="I112" s="2">
        <v>3590</v>
      </c>
      <c r="J112" s="2">
        <f t="shared" si="1"/>
        <v>10773590</v>
      </c>
      <c r="K112" t="s">
        <v>15</v>
      </c>
    </row>
    <row r="113" spans="1:11" x14ac:dyDescent="0.35">
      <c r="A113" s="1">
        <v>68</v>
      </c>
      <c r="B113" s="1">
        <v>2</v>
      </c>
      <c r="C113" s="3">
        <v>46198</v>
      </c>
      <c r="D113" t="s">
        <v>105</v>
      </c>
      <c r="E113" t="s">
        <v>41</v>
      </c>
      <c r="F113" s="2">
        <v>10121</v>
      </c>
      <c r="G113" t="s">
        <v>13</v>
      </c>
      <c r="H113" t="s">
        <v>14</v>
      </c>
      <c r="I113" s="2">
        <v>3625</v>
      </c>
      <c r="J113" s="2">
        <f t="shared" si="1"/>
        <v>36688625</v>
      </c>
      <c r="K113" t="s">
        <v>106</v>
      </c>
    </row>
    <row r="114" spans="1:11" x14ac:dyDescent="0.35">
      <c r="A114" s="1">
        <v>69</v>
      </c>
      <c r="B114" s="1">
        <v>2</v>
      </c>
      <c r="C114" s="3">
        <v>46198</v>
      </c>
      <c r="D114" t="s">
        <v>107</v>
      </c>
      <c r="E114" t="s">
        <v>41</v>
      </c>
      <c r="F114" s="2">
        <v>9726</v>
      </c>
      <c r="G114" t="s">
        <v>13</v>
      </c>
      <c r="H114" t="s">
        <v>14</v>
      </c>
      <c r="I114" s="2">
        <v>3655</v>
      </c>
      <c r="J114" s="2">
        <f t="shared" si="1"/>
        <v>35548530</v>
      </c>
      <c r="K114" t="s">
        <v>106</v>
      </c>
    </row>
    <row r="115" spans="1:11" x14ac:dyDescent="0.35">
      <c r="A115" s="1">
        <v>72</v>
      </c>
      <c r="B115" s="1">
        <v>2</v>
      </c>
      <c r="C115" s="3">
        <v>46198</v>
      </c>
      <c r="D115" t="s">
        <v>58</v>
      </c>
      <c r="E115" t="s">
        <v>41</v>
      </c>
      <c r="F115" s="2">
        <v>9821</v>
      </c>
      <c r="G115" t="s">
        <v>13</v>
      </c>
      <c r="H115" t="s">
        <v>14</v>
      </c>
      <c r="I115" s="2">
        <v>3660</v>
      </c>
      <c r="J115" s="2">
        <f t="shared" si="1"/>
        <v>35944860</v>
      </c>
      <c r="K115" t="s">
        <v>15</v>
      </c>
    </row>
    <row r="116" spans="1:11" x14ac:dyDescent="0.35">
      <c r="A116" s="1">
        <v>73</v>
      </c>
      <c r="B116" s="1">
        <v>2</v>
      </c>
      <c r="C116" s="3">
        <v>46198</v>
      </c>
      <c r="D116" t="s">
        <v>42</v>
      </c>
      <c r="E116" t="s">
        <v>41</v>
      </c>
      <c r="F116" s="2">
        <v>19754</v>
      </c>
      <c r="G116" t="s">
        <v>13</v>
      </c>
      <c r="H116" t="s">
        <v>14</v>
      </c>
      <c r="I116" s="2">
        <v>3660</v>
      </c>
      <c r="J116" s="2">
        <f t="shared" si="1"/>
        <v>72299640</v>
      </c>
      <c r="K116" t="s">
        <v>15</v>
      </c>
    </row>
    <row r="117" spans="1:11" x14ac:dyDescent="0.35">
      <c r="A117" s="1">
        <v>74</v>
      </c>
      <c r="B117" s="1">
        <v>2</v>
      </c>
      <c r="C117" s="3">
        <v>46198</v>
      </c>
      <c r="D117" t="s">
        <v>108</v>
      </c>
      <c r="E117" t="s">
        <v>41</v>
      </c>
      <c r="F117" s="2">
        <v>6904</v>
      </c>
      <c r="G117" t="s">
        <v>13</v>
      </c>
      <c r="H117" t="s">
        <v>14</v>
      </c>
      <c r="I117" s="2">
        <v>3590</v>
      </c>
      <c r="J117" s="2">
        <f t="shared" si="1"/>
        <v>24785360</v>
      </c>
      <c r="K117" t="s">
        <v>15</v>
      </c>
    </row>
    <row r="118" spans="1:11" x14ac:dyDescent="0.35">
      <c r="A118" s="1">
        <v>75</v>
      </c>
      <c r="B118" s="1">
        <v>2</v>
      </c>
      <c r="C118" s="3">
        <v>46198</v>
      </c>
      <c r="D118" t="s">
        <v>109</v>
      </c>
      <c r="E118" t="s">
        <v>41</v>
      </c>
      <c r="F118" s="2">
        <v>5899</v>
      </c>
      <c r="G118" t="s">
        <v>13</v>
      </c>
      <c r="H118" t="s">
        <v>14</v>
      </c>
      <c r="I118" s="2">
        <v>3620</v>
      </c>
      <c r="J118" s="2">
        <f t="shared" si="1"/>
        <v>21354380</v>
      </c>
      <c r="K118" t="s">
        <v>106</v>
      </c>
    </row>
    <row r="119" spans="1:11" x14ac:dyDescent="0.35">
      <c r="A119" s="1">
        <v>76</v>
      </c>
      <c r="B119" s="1">
        <v>2</v>
      </c>
      <c r="C119" s="3">
        <v>46198</v>
      </c>
      <c r="D119" t="s">
        <v>110</v>
      </c>
      <c r="E119" t="s">
        <v>41</v>
      </c>
      <c r="F119" s="2">
        <v>6100</v>
      </c>
      <c r="G119" t="s">
        <v>13</v>
      </c>
      <c r="H119" t="s">
        <v>14</v>
      </c>
      <c r="I119" s="2">
        <v>3660</v>
      </c>
      <c r="J119" s="2">
        <f t="shared" si="1"/>
        <v>22326000</v>
      </c>
      <c r="K119" t="s">
        <v>15</v>
      </c>
    </row>
    <row r="120" spans="1:11" x14ac:dyDescent="0.35">
      <c r="A120" s="1">
        <v>77</v>
      </c>
      <c r="B120" s="1">
        <v>2</v>
      </c>
      <c r="C120" s="3">
        <v>46198</v>
      </c>
      <c r="D120" t="s">
        <v>111</v>
      </c>
      <c r="E120" t="s">
        <v>41</v>
      </c>
      <c r="F120" s="2">
        <v>23394</v>
      </c>
      <c r="G120" t="s">
        <v>13</v>
      </c>
      <c r="H120" t="s">
        <v>14</v>
      </c>
      <c r="I120" s="2">
        <v>3655</v>
      </c>
      <c r="J120" s="2">
        <f t="shared" si="1"/>
        <v>85505070</v>
      </c>
      <c r="K120" t="s">
        <v>15</v>
      </c>
    </row>
    <row r="121" spans="1:11" x14ac:dyDescent="0.35">
      <c r="A121" s="1">
        <v>78</v>
      </c>
      <c r="B121" s="1">
        <v>2</v>
      </c>
      <c r="C121" s="3">
        <v>46198</v>
      </c>
      <c r="D121" t="s">
        <v>43</v>
      </c>
      <c r="E121" t="s">
        <v>41</v>
      </c>
      <c r="F121" s="2">
        <v>14527</v>
      </c>
      <c r="G121" t="s">
        <v>13</v>
      </c>
      <c r="H121" t="s">
        <v>14</v>
      </c>
      <c r="I121" s="2">
        <v>3650</v>
      </c>
      <c r="J121" s="2">
        <f t="shared" si="1"/>
        <v>53023550</v>
      </c>
      <c r="K121" t="s">
        <v>106</v>
      </c>
    </row>
    <row r="122" spans="1:11" x14ac:dyDescent="0.35">
      <c r="A122" s="1">
        <v>79</v>
      </c>
      <c r="B122" s="1">
        <v>2</v>
      </c>
      <c r="C122" s="3">
        <v>46198</v>
      </c>
      <c r="D122" t="s">
        <v>112</v>
      </c>
      <c r="E122" t="s">
        <v>41</v>
      </c>
      <c r="F122" s="2">
        <v>3340</v>
      </c>
      <c r="G122" t="s">
        <v>13</v>
      </c>
      <c r="H122" t="s">
        <v>14</v>
      </c>
      <c r="I122" s="2">
        <v>3600</v>
      </c>
      <c r="J122" s="2">
        <f t="shared" si="1"/>
        <v>12024000</v>
      </c>
      <c r="K122" t="s">
        <v>106</v>
      </c>
    </row>
    <row r="123" spans="1:11" x14ac:dyDescent="0.35">
      <c r="A123" s="1">
        <v>82</v>
      </c>
      <c r="B123" s="1">
        <v>2</v>
      </c>
      <c r="C123" s="3">
        <v>46198</v>
      </c>
      <c r="D123" t="s">
        <v>44</v>
      </c>
      <c r="E123" t="s">
        <v>45</v>
      </c>
      <c r="F123" s="2">
        <v>1217</v>
      </c>
      <c r="G123" t="s">
        <v>13</v>
      </c>
      <c r="H123" t="s">
        <v>14</v>
      </c>
      <c r="I123" s="2">
        <v>3660</v>
      </c>
      <c r="J123" s="2">
        <f t="shared" si="1"/>
        <v>4454220</v>
      </c>
      <c r="K123" t="s">
        <v>15</v>
      </c>
    </row>
    <row r="124" spans="1:11" x14ac:dyDescent="0.35">
      <c r="A124" s="1">
        <v>83</v>
      </c>
      <c r="B124" s="1">
        <v>2</v>
      </c>
      <c r="C124" s="3">
        <v>46198</v>
      </c>
      <c r="D124" t="s">
        <v>113</v>
      </c>
      <c r="E124" t="s">
        <v>47</v>
      </c>
      <c r="F124" s="2">
        <v>2383</v>
      </c>
      <c r="G124" t="s">
        <v>13</v>
      </c>
      <c r="H124" t="s">
        <v>14</v>
      </c>
      <c r="I124" s="2">
        <v>3700</v>
      </c>
      <c r="J124" s="2">
        <f t="shared" si="1"/>
        <v>8817100</v>
      </c>
      <c r="K124" t="s">
        <v>81</v>
      </c>
    </row>
    <row r="125" spans="1:11" x14ac:dyDescent="0.35">
      <c r="A125" s="1">
        <v>84</v>
      </c>
      <c r="B125" s="1">
        <v>2</v>
      </c>
      <c r="C125" s="3">
        <v>46198</v>
      </c>
      <c r="D125" t="s">
        <v>114</v>
      </c>
      <c r="E125" t="s">
        <v>47</v>
      </c>
      <c r="F125" s="2">
        <v>2227</v>
      </c>
      <c r="G125" t="s">
        <v>13</v>
      </c>
      <c r="H125" t="s">
        <v>14</v>
      </c>
      <c r="I125" s="2">
        <v>3700</v>
      </c>
      <c r="J125" s="2">
        <f t="shared" si="1"/>
        <v>8239900</v>
      </c>
      <c r="K125" t="s">
        <v>81</v>
      </c>
    </row>
    <row r="126" spans="1:11" x14ac:dyDescent="0.35">
      <c r="A126" s="1">
        <v>85</v>
      </c>
      <c r="B126" s="1">
        <v>2</v>
      </c>
      <c r="C126" s="3">
        <v>46198</v>
      </c>
      <c r="D126" t="s">
        <v>48</v>
      </c>
      <c r="E126" t="s">
        <v>47</v>
      </c>
      <c r="F126" s="2">
        <v>5270</v>
      </c>
      <c r="G126" t="s">
        <v>13</v>
      </c>
      <c r="H126" t="s">
        <v>14</v>
      </c>
      <c r="I126" s="2">
        <v>3700</v>
      </c>
      <c r="J126" s="2">
        <f t="shared" si="1"/>
        <v>19499000</v>
      </c>
      <c r="K126" t="s">
        <v>81</v>
      </c>
    </row>
    <row r="127" spans="1:11" x14ac:dyDescent="0.35">
      <c r="A127" s="1">
        <v>86</v>
      </c>
      <c r="B127" s="1">
        <v>2</v>
      </c>
      <c r="C127" s="3">
        <v>46198</v>
      </c>
      <c r="D127" t="s">
        <v>115</v>
      </c>
      <c r="E127" t="s">
        <v>47</v>
      </c>
      <c r="F127" s="2">
        <v>3044</v>
      </c>
      <c r="G127" t="s">
        <v>13</v>
      </c>
      <c r="H127" t="s">
        <v>14</v>
      </c>
      <c r="I127" s="2">
        <v>3700</v>
      </c>
      <c r="J127" s="2">
        <f t="shared" si="1"/>
        <v>11262800</v>
      </c>
      <c r="K127" t="s">
        <v>81</v>
      </c>
    </row>
    <row r="128" spans="1:11" x14ac:dyDescent="0.35">
      <c r="A128" s="1">
        <v>87</v>
      </c>
      <c r="B128" s="1">
        <v>2</v>
      </c>
      <c r="C128" s="3">
        <v>46198</v>
      </c>
      <c r="D128" t="s">
        <v>116</v>
      </c>
      <c r="E128" t="s">
        <v>47</v>
      </c>
      <c r="F128" s="2">
        <v>7000</v>
      </c>
      <c r="G128" t="s">
        <v>13</v>
      </c>
      <c r="H128" t="s">
        <v>14</v>
      </c>
      <c r="I128" s="2">
        <v>3700</v>
      </c>
      <c r="J128" s="2">
        <f t="shared" si="1"/>
        <v>25900000</v>
      </c>
      <c r="K128" t="s">
        <v>15</v>
      </c>
    </row>
    <row r="129" spans="1:11" x14ac:dyDescent="0.35">
      <c r="A129" s="1">
        <v>88</v>
      </c>
      <c r="B129" s="1">
        <v>2</v>
      </c>
      <c r="C129" s="3">
        <v>46198</v>
      </c>
      <c r="D129" t="s">
        <v>117</v>
      </c>
      <c r="E129" t="s">
        <v>47</v>
      </c>
      <c r="F129" s="2">
        <v>20000</v>
      </c>
      <c r="G129" t="s">
        <v>13</v>
      </c>
      <c r="H129" t="s">
        <v>14</v>
      </c>
      <c r="I129" s="2">
        <v>3700</v>
      </c>
      <c r="J129" s="2">
        <f t="shared" si="1"/>
        <v>74000000</v>
      </c>
      <c r="K129" t="s">
        <v>15</v>
      </c>
    </row>
    <row r="130" spans="1:11" x14ac:dyDescent="0.35">
      <c r="A130" s="1">
        <v>89</v>
      </c>
      <c r="B130" s="1">
        <v>2</v>
      </c>
      <c r="C130" s="3">
        <v>46198</v>
      </c>
      <c r="D130" t="s">
        <v>118</v>
      </c>
      <c r="E130" t="s">
        <v>47</v>
      </c>
      <c r="F130" s="2">
        <v>32087</v>
      </c>
      <c r="G130" t="s">
        <v>13</v>
      </c>
      <c r="H130" t="s">
        <v>14</v>
      </c>
      <c r="I130" s="2">
        <v>3690</v>
      </c>
      <c r="J130" s="2">
        <f t="shared" si="1"/>
        <v>118401030</v>
      </c>
      <c r="K130" t="s">
        <v>15</v>
      </c>
    </row>
    <row r="131" spans="1:11" x14ac:dyDescent="0.35">
      <c r="A131" s="1">
        <v>90</v>
      </c>
      <c r="B131" s="1">
        <v>2</v>
      </c>
      <c r="C131" s="3">
        <v>46198</v>
      </c>
      <c r="D131" t="s">
        <v>119</v>
      </c>
      <c r="E131" t="s">
        <v>47</v>
      </c>
      <c r="F131" s="2">
        <v>1324</v>
      </c>
      <c r="G131" t="s">
        <v>13</v>
      </c>
      <c r="H131" t="s">
        <v>14</v>
      </c>
      <c r="I131" s="2">
        <v>3510</v>
      </c>
      <c r="J131" s="2">
        <f t="shared" ref="J131:J194" si="2">I131*F131</f>
        <v>4647240</v>
      </c>
      <c r="K131" t="s">
        <v>15</v>
      </c>
    </row>
    <row r="132" spans="1:11" x14ac:dyDescent="0.35">
      <c r="A132" s="1">
        <v>91</v>
      </c>
      <c r="B132" s="1">
        <v>2</v>
      </c>
      <c r="C132" s="3">
        <v>46198</v>
      </c>
      <c r="D132" t="s">
        <v>120</v>
      </c>
      <c r="E132" t="s">
        <v>47</v>
      </c>
      <c r="F132" s="2">
        <v>20716</v>
      </c>
      <c r="G132" t="s">
        <v>13</v>
      </c>
      <c r="H132" t="s">
        <v>14</v>
      </c>
      <c r="I132" s="2">
        <v>3710</v>
      </c>
      <c r="J132" s="2">
        <f t="shared" si="2"/>
        <v>76856360</v>
      </c>
      <c r="K132" t="s">
        <v>81</v>
      </c>
    </row>
    <row r="133" spans="1:11" x14ac:dyDescent="0.35">
      <c r="A133" s="1">
        <v>92</v>
      </c>
      <c r="B133" s="1">
        <v>2</v>
      </c>
      <c r="C133" s="3">
        <v>46198</v>
      </c>
      <c r="D133" t="s">
        <v>121</v>
      </c>
      <c r="E133" t="s">
        <v>47</v>
      </c>
      <c r="F133" s="2">
        <v>7848</v>
      </c>
      <c r="G133" t="s">
        <v>13</v>
      </c>
      <c r="H133" t="s">
        <v>14</v>
      </c>
      <c r="I133" s="2">
        <v>3720</v>
      </c>
      <c r="J133" s="2">
        <f t="shared" si="2"/>
        <v>29194560</v>
      </c>
      <c r="K133" t="s">
        <v>81</v>
      </c>
    </row>
    <row r="134" spans="1:11" x14ac:dyDescent="0.35">
      <c r="A134" s="1">
        <v>93</v>
      </c>
      <c r="B134" s="1">
        <v>2</v>
      </c>
      <c r="C134" s="3">
        <v>46198</v>
      </c>
      <c r="D134" t="s">
        <v>122</v>
      </c>
      <c r="E134" t="s">
        <v>47</v>
      </c>
      <c r="F134" s="2">
        <v>15337</v>
      </c>
      <c r="G134" t="s">
        <v>13</v>
      </c>
      <c r="H134" t="s">
        <v>14</v>
      </c>
      <c r="I134" s="2">
        <v>3730</v>
      </c>
      <c r="J134" s="2">
        <f t="shared" si="2"/>
        <v>57207010</v>
      </c>
      <c r="K134" t="s">
        <v>81</v>
      </c>
    </row>
    <row r="135" spans="1:11" x14ac:dyDescent="0.35">
      <c r="A135" s="1">
        <v>94</v>
      </c>
      <c r="B135" s="1">
        <v>2</v>
      </c>
      <c r="C135" s="3">
        <v>46198</v>
      </c>
      <c r="D135" t="s">
        <v>123</v>
      </c>
      <c r="E135" t="s">
        <v>47</v>
      </c>
      <c r="F135" s="2">
        <v>3048</v>
      </c>
      <c r="G135" t="s">
        <v>13</v>
      </c>
      <c r="H135" t="s">
        <v>14</v>
      </c>
      <c r="I135" s="2">
        <v>3700</v>
      </c>
      <c r="J135" s="2">
        <f t="shared" si="2"/>
        <v>11277600</v>
      </c>
      <c r="K135" t="s">
        <v>81</v>
      </c>
    </row>
    <row r="136" spans="1:11" x14ac:dyDescent="0.35">
      <c r="A136" s="1">
        <v>95</v>
      </c>
      <c r="B136" s="1">
        <v>2</v>
      </c>
      <c r="C136" s="3">
        <v>46198</v>
      </c>
      <c r="D136" t="s">
        <v>124</v>
      </c>
      <c r="E136" t="s">
        <v>47</v>
      </c>
      <c r="F136" s="2">
        <v>2113</v>
      </c>
      <c r="G136" t="s">
        <v>13</v>
      </c>
      <c r="H136" t="s">
        <v>14</v>
      </c>
      <c r="I136" s="2">
        <v>3700</v>
      </c>
      <c r="J136" s="2">
        <f t="shared" si="2"/>
        <v>7818100</v>
      </c>
      <c r="K136" t="s">
        <v>81</v>
      </c>
    </row>
    <row r="137" spans="1:11" x14ac:dyDescent="0.35">
      <c r="A137" s="1">
        <v>96</v>
      </c>
      <c r="B137" s="1">
        <v>2</v>
      </c>
      <c r="C137" s="3">
        <v>46198</v>
      </c>
      <c r="D137" t="s">
        <v>125</v>
      </c>
      <c r="E137" t="s">
        <v>47</v>
      </c>
      <c r="F137" s="2">
        <v>17348</v>
      </c>
      <c r="G137" t="s">
        <v>13</v>
      </c>
      <c r="H137" t="s">
        <v>14</v>
      </c>
      <c r="I137" s="2">
        <v>3725</v>
      </c>
      <c r="J137" s="2">
        <f t="shared" si="2"/>
        <v>64621300</v>
      </c>
      <c r="K137" t="s">
        <v>81</v>
      </c>
    </row>
    <row r="138" spans="1:11" x14ac:dyDescent="0.35">
      <c r="A138" s="1">
        <v>97</v>
      </c>
      <c r="B138" s="1">
        <v>2</v>
      </c>
      <c r="C138" s="3">
        <v>46198</v>
      </c>
      <c r="D138" t="s">
        <v>126</v>
      </c>
      <c r="E138" t="s">
        <v>47</v>
      </c>
      <c r="F138" s="2">
        <v>2079</v>
      </c>
      <c r="G138" t="s">
        <v>13</v>
      </c>
      <c r="H138" t="s">
        <v>14</v>
      </c>
      <c r="I138" s="2">
        <v>3700</v>
      </c>
      <c r="J138" s="2">
        <f t="shared" si="2"/>
        <v>7692300</v>
      </c>
      <c r="K138" t="s">
        <v>15</v>
      </c>
    </row>
    <row r="139" spans="1:11" x14ac:dyDescent="0.35">
      <c r="A139" s="1">
        <v>98</v>
      </c>
      <c r="B139" s="1">
        <v>2</v>
      </c>
      <c r="C139" s="3">
        <v>46198</v>
      </c>
      <c r="D139" t="s">
        <v>127</v>
      </c>
      <c r="E139" t="s">
        <v>47</v>
      </c>
      <c r="F139" s="2">
        <v>25146</v>
      </c>
      <c r="G139" t="s">
        <v>13</v>
      </c>
      <c r="H139" t="s">
        <v>14</v>
      </c>
      <c r="I139" s="2">
        <v>3730</v>
      </c>
      <c r="J139" s="2">
        <f t="shared" si="2"/>
        <v>93794580</v>
      </c>
      <c r="K139" t="s">
        <v>81</v>
      </c>
    </row>
    <row r="140" spans="1:11" x14ac:dyDescent="0.35">
      <c r="A140" s="1">
        <v>99</v>
      </c>
      <c r="B140" s="1">
        <v>2</v>
      </c>
      <c r="C140" s="3">
        <v>46198</v>
      </c>
      <c r="D140" t="s">
        <v>128</v>
      </c>
      <c r="E140" t="s">
        <v>47</v>
      </c>
      <c r="F140" s="2">
        <v>1889</v>
      </c>
      <c r="G140" t="s">
        <v>13</v>
      </c>
      <c r="H140" t="s">
        <v>14</v>
      </c>
      <c r="I140" s="2">
        <v>3700</v>
      </c>
      <c r="J140" s="2">
        <f t="shared" si="2"/>
        <v>6989300</v>
      </c>
      <c r="K140" t="s">
        <v>81</v>
      </c>
    </row>
    <row r="141" spans="1:11" x14ac:dyDescent="0.35">
      <c r="A141" s="1">
        <v>100</v>
      </c>
      <c r="B141" s="1">
        <v>2</v>
      </c>
      <c r="C141" s="3">
        <v>46198</v>
      </c>
      <c r="D141" t="s">
        <v>50</v>
      </c>
      <c r="E141" t="s">
        <v>24</v>
      </c>
      <c r="F141" s="2">
        <v>14128</v>
      </c>
      <c r="G141" t="s">
        <v>51</v>
      </c>
      <c r="H141" t="s">
        <v>14</v>
      </c>
      <c r="I141" s="2">
        <v>3660</v>
      </c>
      <c r="J141" s="2">
        <f t="shared" si="2"/>
        <v>51708480</v>
      </c>
      <c r="K141" t="s">
        <v>15</v>
      </c>
    </row>
    <row r="142" spans="1:11" x14ac:dyDescent="0.35">
      <c r="A142" s="1">
        <v>101</v>
      </c>
      <c r="B142" s="1">
        <v>2</v>
      </c>
      <c r="C142" s="3">
        <v>46198</v>
      </c>
      <c r="D142" t="s">
        <v>129</v>
      </c>
      <c r="E142" t="s">
        <v>24</v>
      </c>
      <c r="F142" s="2">
        <v>2240</v>
      </c>
      <c r="G142" t="s">
        <v>51</v>
      </c>
      <c r="H142" t="s">
        <v>14</v>
      </c>
      <c r="I142" s="2">
        <v>3590</v>
      </c>
      <c r="J142" s="2">
        <f t="shared" si="2"/>
        <v>8041600</v>
      </c>
      <c r="K142" t="s">
        <v>15</v>
      </c>
    </row>
    <row r="143" spans="1:11" x14ac:dyDescent="0.35">
      <c r="A143" s="1">
        <v>102</v>
      </c>
      <c r="B143" s="1">
        <v>2</v>
      </c>
      <c r="C143" s="3">
        <v>46198</v>
      </c>
      <c r="D143" t="s">
        <v>130</v>
      </c>
      <c r="E143" t="s">
        <v>24</v>
      </c>
      <c r="F143" s="2">
        <v>38727</v>
      </c>
      <c r="G143" t="s">
        <v>51</v>
      </c>
      <c r="H143" t="s">
        <v>14</v>
      </c>
      <c r="I143" s="2">
        <v>3660</v>
      </c>
      <c r="J143" s="2">
        <f t="shared" si="2"/>
        <v>141740820</v>
      </c>
      <c r="K143" t="s">
        <v>15</v>
      </c>
    </row>
    <row r="144" spans="1:11" x14ac:dyDescent="0.35">
      <c r="A144" s="1">
        <v>103</v>
      </c>
      <c r="B144" s="1">
        <v>2</v>
      </c>
      <c r="C144" s="3">
        <v>46198</v>
      </c>
      <c r="D144" t="s">
        <v>96</v>
      </c>
      <c r="E144" t="s">
        <v>24</v>
      </c>
      <c r="F144" s="2">
        <v>4761</v>
      </c>
      <c r="G144" t="s">
        <v>51</v>
      </c>
      <c r="H144" t="s">
        <v>14</v>
      </c>
      <c r="I144" s="2">
        <v>3590</v>
      </c>
      <c r="J144" s="2">
        <f t="shared" si="2"/>
        <v>17091990</v>
      </c>
      <c r="K144" t="s">
        <v>15</v>
      </c>
    </row>
    <row r="145" spans="1:11" x14ac:dyDescent="0.35">
      <c r="A145" s="1">
        <v>105</v>
      </c>
      <c r="B145" s="1">
        <v>2</v>
      </c>
      <c r="C145" s="3">
        <v>46198</v>
      </c>
      <c r="D145" t="s">
        <v>55</v>
      </c>
      <c r="E145" t="s">
        <v>24</v>
      </c>
      <c r="F145" s="2">
        <v>11969</v>
      </c>
      <c r="G145" t="s">
        <v>51</v>
      </c>
      <c r="H145" t="s">
        <v>14</v>
      </c>
      <c r="I145" s="2">
        <v>3660</v>
      </c>
      <c r="J145" s="2">
        <f t="shared" si="2"/>
        <v>43806540</v>
      </c>
      <c r="K145" t="s">
        <v>15</v>
      </c>
    </row>
    <row r="146" spans="1:11" x14ac:dyDescent="0.35">
      <c r="A146" s="1">
        <v>106</v>
      </c>
      <c r="B146" s="1">
        <v>2</v>
      </c>
      <c r="C146" s="3">
        <v>46198</v>
      </c>
      <c r="D146" t="s">
        <v>131</v>
      </c>
      <c r="E146" t="s">
        <v>24</v>
      </c>
      <c r="F146" s="2">
        <v>9995</v>
      </c>
      <c r="G146" t="s">
        <v>51</v>
      </c>
      <c r="H146" t="s">
        <v>14</v>
      </c>
      <c r="I146" s="2">
        <v>3650</v>
      </c>
      <c r="J146" s="2">
        <f t="shared" si="2"/>
        <v>36481750</v>
      </c>
      <c r="K146" t="s">
        <v>106</v>
      </c>
    </row>
    <row r="147" spans="1:11" x14ac:dyDescent="0.35">
      <c r="A147" s="1">
        <v>108</v>
      </c>
      <c r="B147" s="1">
        <v>2</v>
      </c>
      <c r="C147" s="3">
        <v>46198</v>
      </c>
      <c r="D147" t="s">
        <v>132</v>
      </c>
      <c r="E147" t="s">
        <v>24</v>
      </c>
      <c r="F147" s="2">
        <v>1451</v>
      </c>
      <c r="G147" t="s">
        <v>51</v>
      </c>
      <c r="H147" t="s">
        <v>14</v>
      </c>
      <c r="I147" s="2">
        <v>3590</v>
      </c>
      <c r="J147" s="2">
        <f t="shared" si="2"/>
        <v>5209090</v>
      </c>
      <c r="K147" t="s">
        <v>15</v>
      </c>
    </row>
    <row r="148" spans="1:11" x14ac:dyDescent="0.35">
      <c r="A148" s="1">
        <v>109</v>
      </c>
      <c r="B148" s="1">
        <v>2</v>
      </c>
      <c r="C148" s="3">
        <v>46198</v>
      </c>
      <c r="D148" t="s">
        <v>133</v>
      </c>
      <c r="E148" t="s">
        <v>24</v>
      </c>
      <c r="F148" s="2">
        <v>6945</v>
      </c>
      <c r="G148" t="s">
        <v>51</v>
      </c>
      <c r="H148" t="s">
        <v>14</v>
      </c>
      <c r="I148" s="2">
        <v>3590</v>
      </c>
      <c r="J148" s="2">
        <f t="shared" si="2"/>
        <v>24932550</v>
      </c>
      <c r="K148" t="s">
        <v>15</v>
      </c>
    </row>
    <row r="149" spans="1:11" x14ac:dyDescent="0.35">
      <c r="A149" s="1">
        <v>110</v>
      </c>
      <c r="B149" s="1">
        <v>2</v>
      </c>
      <c r="C149" s="3">
        <v>46198</v>
      </c>
      <c r="D149" t="s">
        <v>98</v>
      </c>
      <c r="E149" t="s">
        <v>24</v>
      </c>
      <c r="F149" s="2">
        <v>1354</v>
      </c>
      <c r="G149" t="s">
        <v>51</v>
      </c>
      <c r="H149" t="s">
        <v>14</v>
      </c>
      <c r="I149" s="2">
        <v>3590</v>
      </c>
      <c r="J149" s="2">
        <f t="shared" si="2"/>
        <v>4860860</v>
      </c>
      <c r="K149" t="s">
        <v>15</v>
      </c>
    </row>
    <row r="150" spans="1:11" x14ac:dyDescent="0.35">
      <c r="A150" s="1">
        <v>111</v>
      </c>
      <c r="B150" s="1">
        <v>2</v>
      </c>
      <c r="C150" s="3">
        <v>46198</v>
      </c>
      <c r="D150" t="s">
        <v>134</v>
      </c>
      <c r="E150" t="s">
        <v>24</v>
      </c>
      <c r="F150" s="2">
        <v>20087</v>
      </c>
      <c r="G150" t="s">
        <v>51</v>
      </c>
      <c r="H150" t="s">
        <v>14</v>
      </c>
      <c r="I150" s="2">
        <v>3650</v>
      </c>
      <c r="J150" s="2">
        <f t="shared" si="2"/>
        <v>73317550</v>
      </c>
      <c r="K150" t="s">
        <v>106</v>
      </c>
    </row>
    <row r="151" spans="1:11" x14ac:dyDescent="0.35">
      <c r="A151" s="1">
        <v>112</v>
      </c>
      <c r="B151" s="1">
        <v>2</v>
      </c>
      <c r="C151" s="3">
        <v>46198</v>
      </c>
      <c r="D151" t="s">
        <v>52</v>
      </c>
      <c r="E151" t="s">
        <v>24</v>
      </c>
      <c r="F151" s="2">
        <v>26004</v>
      </c>
      <c r="G151" t="s">
        <v>51</v>
      </c>
      <c r="H151" t="s">
        <v>14</v>
      </c>
      <c r="I151" s="2">
        <v>3660</v>
      </c>
      <c r="J151" s="2">
        <f t="shared" si="2"/>
        <v>95174640</v>
      </c>
      <c r="K151" t="s">
        <v>15</v>
      </c>
    </row>
    <row r="152" spans="1:11" x14ac:dyDescent="0.35">
      <c r="A152" s="1">
        <v>113</v>
      </c>
      <c r="B152" s="1">
        <v>2</v>
      </c>
      <c r="C152" s="3">
        <v>46198</v>
      </c>
      <c r="D152" t="s">
        <v>135</v>
      </c>
      <c r="E152" t="s">
        <v>24</v>
      </c>
      <c r="F152" s="2">
        <v>14390</v>
      </c>
      <c r="G152" t="s">
        <v>51</v>
      </c>
      <c r="H152" t="s">
        <v>14</v>
      </c>
      <c r="I152" s="2">
        <v>3650</v>
      </c>
      <c r="J152" s="2">
        <f t="shared" si="2"/>
        <v>52523500</v>
      </c>
      <c r="K152" t="s">
        <v>15</v>
      </c>
    </row>
    <row r="153" spans="1:11" x14ac:dyDescent="0.35">
      <c r="A153" s="1">
        <v>114</v>
      </c>
      <c r="B153" s="1">
        <v>2</v>
      </c>
      <c r="C153" s="3">
        <v>46198</v>
      </c>
      <c r="D153" t="s">
        <v>136</v>
      </c>
      <c r="E153" t="s">
        <v>24</v>
      </c>
      <c r="F153" s="2">
        <v>8082</v>
      </c>
      <c r="G153" t="s">
        <v>51</v>
      </c>
      <c r="H153" t="s">
        <v>14</v>
      </c>
      <c r="I153" s="2">
        <v>3630</v>
      </c>
      <c r="J153" s="2">
        <f t="shared" si="2"/>
        <v>29337660</v>
      </c>
      <c r="K153" t="s">
        <v>106</v>
      </c>
    </row>
    <row r="154" spans="1:11" x14ac:dyDescent="0.35">
      <c r="A154" s="1">
        <v>115</v>
      </c>
      <c r="B154" s="1">
        <v>2</v>
      </c>
      <c r="C154" s="3">
        <v>46198</v>
      </c>
      <c r="D154" t="s">
        <v>137</v>
      </c>
      <c r="E154" t="s">
        <v>24</v>
      </c>
      <c r="F154" s="2">
        <v>81117</v>
      </c>
      <c r="G154" t="s">
        <v>51</v>
      </c>
      <c r="H154" t="s">
        <v>14</v>
      </c>
      <c r="I154" s="2">
        <v>3660</v>
      </c>
      <c r="J154" s="2">
        <f t="shared" si="2"/>
        <v>296888220</v>
      </c>
      <c r="K154" t="s">
        <v>15</v>
      </c>
    </row>
    <row r="155" spans="1:11" x14ac:dyDescent="0.35">
      <c r="A155" s="1">
        <v>116</v>
      </c>
      <c r="B155" s="1">
        <v>2</v>
      </c>
      <c r="C155" s="3">
        <v>46198</v>
      </c>
      <c r="D155" t="s">
        <v>53</v>
      </c>
      <c r="E155" t="s">
        <v>24</v>
      </c>
      <c r="F155" s="2">
        <v>35502</v>
      </c>
      <c r="G155" t="s">
        <v>51</v>
      </c>
      <c r="H155" t="s">
        <v>14</v>
      </c>
      <c r="I155" s="2">
        <v>3660</v>
      </c>
      <c r="J155" s="2">
        <f t="shared" si="2"/>
        <v>129937320</v>
      </c>
      <c r="K155" t="s">
        <v>15</v>
      </c>
    </row>
    <row r="156" spans="1:11" x14ac:dyDescent="0.35">
      <c r="A156" s="1">
        <v>117</v>
      </c>
      <c r="B156" s="1">
        <v>2</v>
      </c>
      <c r="C156" s="3">
        <v>46198</v>
      </c>
      <c r="D156" t="s">
        <v>54</v>
      </c>
      <c r="E156" t="s">
        <v>24</v>
      </c>
      <c r="F156" s="2">
        <v>13950</v>
      </c>
      <c r="G156" t="s">
        <v>51</v>
      </c>
      <c r="H156" t="s">
        <v>14</v>
      </c>
      <c r="I156" s="2">
        <v>3660</v>
      </c>
      <c r="J156" s="2">
        <f t="shared" si="2"/>
        <v>51057000</v>
      </c>
      <c r="K156" t="s">
        <v>138</v>
      </c>
    </row>
    <row r="157" spans="1:11" x14ac:dyDescent="0.35">
      <c r="A157" s="1">
        <v>118</v>
      </c>
      <c r="B157" s="1">
        <v>2</v>
      </c>
      <c r="C157" s="3">
        <v>46198</v>
      </c>
      <c r="D157" t="s">
        <v>139</v>
      </c>
      <c r="E157" t="s">
        <v>24</v>
      </c>
      <c r="F157" s="2">
        <v>57072</v>
      </c>
      <c r="G157" t="s">
        <v>51</v>
      </c>
      <c r="H157" t="s">
        <v>14</v>
      </c>
      <c r="I157" s="2">
        <v>3690</v>
      </c>
      <c r="J157" s="2">
        <f t="shared" si="2"/>
        <v>210595680</v>
      </c>
      <c r="K157" t="s">
        <v>15</v>
      </c>
    </row>
    <row r="158" spans="1:11" x14ac:dyDescent="0.35">
      <c r="A158" s="1">
        <v>119</v>
      </c>
      <c r="B158" s="1">
        <v>2</v>
      </c>
      <c r="C158" s="3">
        <v>46198</v>
      </c>
      <c r="D158" t="s">
        <v>140</v>
      </c>
      <c r="E158" t="s">
        <v>24</v>
      </c>
      <c r="F158" s="2">
        <v>3667</v>
      </c>
      <c r="G158" t="s">
        <v>51</v>
      </c>
      <c r="H158" t="s">
        <v>14</v>
      </c>
      <c r="I158" s="2">
        <v>3630</v>
      </c>
      <c r="J158" s="2">
        <f t="shared" si="2"/>
        <v>13311210</v>
      </c>
      <c r="K158" t="s">
        <v>15</v>
      </c>
    </row>
    <row r="159" spans="1:11" x14ac:dyDescent="0.35">
      <c r="A159" s="1">
        <v>122</v>
      </c>
      <c r="B159" s="1">
        <v>2</v>
      </c>
      <c r="C159" s="3">
        <v>46198</v>
      </c>
      <c r="D159" t="s">
        <v>141</v>
      </c>
      <c r="E159" t="s">
        <v>41</v>
      </c>
      <c r="F159" s="2">
        <v>3642</v>
      </c>
      <c r="G159" t="s">
        <v>51</v>
      </c>
      <c r="H159" t="s">
        <v>14</v>
      </c>
      <c r="I159" s="2">
        <v>3600</v>
      </c>
      <c r="J159" s="2">
        <f t="shared" si="2"/>
        <v>13111200</v>
      </c>
      <c r="K159" t="s">
        <v>15</v>
      </c>
    </row>
    <row r="160" spans="1:11" x14ac:dyDescent="0.35">
      <c r="A160" s="1">
        <v>123</v>
      </c>
      <c r="B160" s="1">
        <v>2</v>
      </c>
      <c r="C160" s="3">
        <v>46198</v>
      </c>
      <c r="D160" t="s">
        <v>60</v>
      </c>
      <c r="E160" t="s">
        <v>41</v>
      </c>
      <c r="F160" s="2">
        <v>35632</v>
      </c>
      <c r="G160" t="s">
        <v>51</v>
      </c>
      <c r="H160" t="s">
        <v>14</v>
      </c>
      <c r="I160" s="2">
        <v>3690</v>
      </c>
      <c r="J160" s="2">
        <f t="shared" si="2"/>
        <v>131482080</v>
      </c>
      <c r="K160" t="s">
        <v>15</v>
      </c>
    </row>
    <row r="161" spans="1:11" x14ac:dyDescent="0.35">
      <c r="A161" s="1">
        <v>124</v>
      </c>
      <c r="B161" s="1">
        <v>2</v>
      </c>
      <c r="C161" s="3">
        <v>46198</v>
      </c>
      <c r="D161" t="s">
        <v>104</v>
      </c>
      <c r="E161" t="s">
        <v>41</v>
      </c>
      <c r="F161" s="2">
        <v>9489</v>
      </c>
      <c r="G161" t="s">
        <v>51</v>
      </c>
      <c r="H161" t="s">
        <v>14</v>
      </c>
      <c r="I161" s="2">
        <v>3690</v>
      </c>
      <c r="J161" s="2">
        <f t="shared" si="2"/>
        <v>35014410</v>
      </c>
      <c r="K161" t="s">
        <v>138</v>
      </c>
    </row>
    <row r="162" spans="1:11" x14ac:dyDescent="0.35">
      <c r="A162" s="1">
        <v>125</v>
      </c>
      <c r="B162" s="1">
        <v>2</v>
      </c>
      <c r="C162" s="3">
        <v>46198</v>
      </c>
      <c r="D162" t="s">
        <v>75</v>
      </c>
      <c r="E162" t="s">
        <v>41</v>
      </c>
      <c r="F162" s="2">
        <v>4447</v>
      </c>
      <c r="G162" t="s">
        <v>51</v>
      </c>
      <c r="H162" t="s">
        <v>14</v>
      </c>
      <c r="I162" s="2">
        <v>3660</v>
      </c>
      <c r="J162" s="2">
        <f t="shared" si="2"/>
        <v>16276020</v>
      </c>
      <c r="K162" t="s">
        <v>138</v>
      </c>
    </row>
    <row r="163" spans="1:11" x14ac:dyDescent="0.35">
      <c r="A163" s="1">
        <v>126</v>
      </c>
      <c r="B163" s="1">
        <v>2</v>
      </c>
      <c r="C163" s="3">
        <v>46198</v>
      </c>
      <c r="D163" t="s">
        <v>142</v>
      </c>
      <c r="E163" t="s">
        <v>41</v>
      </c>
      <c r="F163" s="2">
        <v>2062</v>
      </c>
      <c r="G163" t="s">
        <v>51</v>
      </c>
      <c r="H163" t="s">
        <v>14</v>
      </c>
      <c r="I163" s="2">
        <v>3610</v>
      </c>
      <c r="J163" s="2">
        <f t="shared" si="2"/>
        <v>7443820</v>
      </c>
      <c r="K163" t="s">
        <v>138</v>
      </c>
    </row>
    <row r="164" spans="1:11" x14ac:dyDescent="0.35">
      <c r="A164" s="1">
        <v>127</v>
      </c>
      <c r="B164" s="1">
        <v>2</v>
      </c>
      <c r="C164" s="3">
        <v>46198</v>
      </c>
      <c r="D164" t="s">
        <v>58</v>
      </c>
      <c r="E164" t="s">
        <v>41</v>
      </c>
      <c r="F164" s="2">
        <v>14555</v>
      </c>
      <c r="G164" t="s">
        <v>51</v>
      </c>
      <c r="H164" t="s">
        <v>14</v>
      </c>
      <c r="I164" s="2">
        <v>3690</v>
      </c>
      <c r="J164" s="2">
        <f t="shared" si="2"/>
        <v>53707950</v>
      </c>
      <c r="K164" t="s">
        <v>138</v>
      </c>
    </row>
    <row r="165" spans="1:11" x14ac:dyDescent="0.35">
      <c r="A165" s="1">
        <v>129</v>
      </c>
      <c r="B165" s="1">
        <v>2</v>
      </c>
      <c r="C165" s="3">
        <v>46198</v>
      </c>
      <c r="D165" t="s">
        <v>74</v>
      </c>
      <c r="E165" t="s">
        <v>41</v>
      </c>
      <c r="F165" s="2">
        <v>3083</v>
      </c>
      <c r="G165" t="s">
        <v>51</v>
      </c>
      <c r="H165" t="s">
        <v>14</v>
      </c>
      <c r="I165" s="2">
        <v>3610</v>
      </c>
      <c r="J165" s="2">
        <f t="shared" si="2"/>
        <v>11129630</v>
      </c>
      <c r="K165" t="s">
        <v>138</v>
      </c>
    </row>
    <row r="166" spans="1:11" x14ac:dyDescent="0.35">
      <c r="A166" s="1">
        <v>130</v>
      </c>
      <c r="B166" s="1">
        <v>2</v>
      </c>
      <c r="C166" s="3">
        <v>46198</v>
      </c>
      <c r="D166" t="s">
        <v>143</v>
      </c>
      <c r="E166" t="s">
        <v>41</v>
      </c>
      <c r="F166" s="2">
        <v>53612</v>
      </c>
      <c r="G166" t="s">
        <v>51</v>
      </c>
      <c r="H166" t="s">
        <v>14</v>
      </c>
      <c r="I166" s="2">
        <v>3690</v>
      </c>
      <c r="J166" s="2">
        <f t="shared" si="2"/>
        <v>197828280</v>
      </c>
      <c r="K166" t="s">
        <v>15</v>
      </c>
    </row>
    <row r="167" spans="1:11" x14ac:dyDescent="0.35">
      <c r="A167" s="1">
        <v>131</v>
      </c>
      <c r="B167" s="1">
        <v>2</v>
      </c>
      <c r="C167" s="3">
        <v>46198</v>
      </c>
      <c r="D167" t="s">
        <v>144</v>
      </c>
      <c r="E167" t="s">
        <v>41</v>
      </c>
      <c r="F167" s="2">
        <v>16445</v>
      </c>
      <c r="G167" t="s">
        <v>51</v>
      </c>
      <c r="H167" t="s">
        <v>14</v>
      </c>
      <c r="I167" s="2">
        <v>3680</v>
      </c>
      <c r="J167" s="2">
        <f t="shared" si="2"/>
        <v>60517600</v>
      </c>
      <c r="K167" t="s">
        <v>15</v>
      </c>
    </row>
    <row r="168" spans="1:11" x14ac:dyDescent="0.35">
      <c r="A168" s="1">
        <v>132</v>
      </c>
      <c r="B168" s="1">
        <v>2</v>
      </c>
      <c r="C168" s="3">
        <v>46198</v>
      </c>
      <c r="D168" t="s">
        <v>142</v>
      </c>
      <c r="E168" t="s">
        <v>41</v>
      </c>
      <c r="F168" s="2">
        <v>4250</v>
      </c>
      <c r="G168" t="s">
        <v>51</v>
      </c>
      <c r="H168" t="s">
        <v>14</v>
      </c>
      <c r="I168" s="2">
        <v>3620</v>
      </c>
      <c r="J168" s="2">
        <f t="shared" si="2"/>
        <v>15385000</v>
      </c>
      <c r="K168" t="s">
        <v>15</v>
      </c>
    </row>
    <row r="169" spans="1:11" x14ac:dyDescent="0.35">
      <c r="A169" s="1">
        <v>133</v>
      </c>
      <c r="B169" s="1">
        <v>2</v>
      </c>
      <c r="C169" s="3">
        <v>46198</v>
      </c>
      <c r="D169" t="s">
        <v>145</v>
      </c>
      <c r="E169" t="s">
        <v>41</v>
      </c>
      <c r="F169" s="2">
        <v>15554</v>
      </c>
      <c r="G169" t="s">
        <v>51</v>
      </c>
      <c r="H169" t="s">
        <v>14</v>
      </c>
      <c r="I169" s="2">
        <v>3660</v>
      </c>
      <c r="J169" s="2">
        <f t="shared" si="2"/>
        <v>56927640</v>
      </c>
      <c r="K169" t="s">
        <v>15</v>
      </c>
    </row>
    <row r="170" spans="1:11" x14ac:dyDescent="0.35">
      <c r="A170" s="1">
        <v>135</v>
      </c>
      <c r="B170" s="1">
        <v>2</v>
      </c>
      <c r="C170" s="3">
        <v>46198</v>
      </c>
      <c r="D170" t="s">
        <v>146</v>
      </c>
      <c r="E170" t="s">
        <v>41</v>
      </c>
      <c r="F170" s="2">
        <v>2144</v>
      </c>
      <c r="G170" t="s">
        <v>51</v>
      </c>
      <c r="H170" t="s">
        <v>14</v>
      </c>
      <c r="I170" s="2">
        <v>3690</v>
      </c>
      <c r="J170" s="2">
        <f t="shared" si="2"/>
        <v>7911360</v>
      </c>
      <c r="K170" t="s">
        <v>138</v>
      </c>
    </row>
    <row r="171" spans="1:11" x14ac:dyDescent="0.35">
      <c r="A171" s="1">
        <v>136</v>
      </c>
      <c r="B171" s="1">
        <v>2</v>
      </c>
      <c r="C171" s="3">
        <v>46198</v>
      </c>
      <c r="D171" t="s">
        <v>59</v>
      </c>
      <c r="E171" t="s">
        <v>41</v>
      </c>
      <c r="F171" s="2">
        <v>33228</v>
      </c>
      <c r="G171" t="s">
        <v>51</v>
      </c>
      <c r="H171" t="s">
        <v>14</v>
      </c>
      <c r="I171" s="2">
        <v>3660</v>
      </c>
      <c r="J171" s="2">
        <f t="shared" si="2"/>
        <v>121614480</v>
      </c>
      <c r="K171" t="s">
        <v>15</v>
      </c>
    </row>
    <row r="172" spans="1:11" x14ac:dyDescent="0.35">
      <c r="A172" s="1">
        <v>143</v>
      </c>
      <c r="B172" s="1">
        <v>2</v>
      </c>
      <c r="C172" s="3">
        <v>46198</v>
      </c>
      <c r="D172" t="s">
        <v>62</v>
      </c>
      <c r="E172" t="s">
        <v>63</v>
      </c>
      <c r="F172" s="2">
        <v>114480</v>
      </c>
      <c r="G172" t="s">
        <v>64</v>
      </c>
      <c r="H172" t="s">
        <v>14</v>
      </c>
      <c r="I172" s="2">
        <v>4605</v>
      </c>
      <c r="J172" s="2">
        <f t="shared" si="2"/>
        <v>527180400</v>
      </c>
      <c r="K172" t="s">
        <v>15</v>
      </c>
    </row>
    <row r="173" spans="1:11" x14ac:dyDescent="0.35">
      <c r="A173" s="1">
        <v>154</v>
      </c>
      <c r="B173" s="1">
        <v>2</v>
      </c>
      <c r="C173" s="3">
        <v>46198</v>
      </c>
      <c r="D173" t="s">
        <v>147</v>
      </c>
      <c r="E173" t="s">
        <v>24</v>
      </c>
      <c r="F173" s="2">
        <v>14190</v>
      </c>
      <c r="G173" t="s">
        <v>66</v>
      </c>
      <c r="H173" t="s">
        <v>14</v>
      </c>
      <c r="I173" s="2">
        <v>4605</v>
      </c>
      <c r="J173" s="2">
        <f t="shared" si="2"/>
        <v>65344950</v>
      </c>
      <c r="K173" t="s">
        <v>106</v>
      </c>
    </row>
    <row r="174" spans="1:11" x14ac:dyDescent="0.35">
      <c r="A174" s="1">
        <v>155</v>
      </c>
      <c r="B174" s="1">
        <v>2</v>
      </c>
      <c r="C174" s="3">
        <v>46198</v>
      </c>
      <c r="D174" t="s">
        <v>132</v>
      </c>
      <c r="E174" t="s">
        <v>24</v>
      </c>
      <c r="F174" s="2">
        <v>11570</v>
      </c>
      <c r="G174" t="s">
        <v>66</v>
      </c>
      <c r="H174" t="s">
        <v>14</v>
      </c>
      <c r="I174" s="2">
        <v>4605</v>
      </c>
      <c r="J174" s="2">
        <f t="shared" si="2"/>
        <v>53279850</v>
      </c>
      <c r="K174" t="s">
        <v>106</v>
      </c>
    </row>
    <row r="175" spans="1:11" x14ac:dyDescent="0.35">
      <c r="A175" s="1">
        <v>156</v>
      </c>
      <c r="B175" s="1">
        <v>2</v>
      </c>
      <c r="C175" s="3">
        <v>46198</v>
      </c>
      <c r="D175" t="s">
        <v>27</v>
      </c>
      <c r="E175" t="s">
        <v>24</v>
      </c>
      <c r="F175" s="2">
        <v>14570</v>
      </c>
      <c r="G175" t="s">
        <v>66</v>
      </c>
      <c r="H175" t="s">
        <v>14</v>
      </c>
      <c r="I175" s="2">
        <v>4605</v>
      </c>
      <c r="J175" s="2">
        <f t="shared" si="2"/>
        <v>67094850</v>
      </c>
      <c r="K175" t="s">
        <v>106</v>
      </c>
    </row>
    <row r="176" spans="1:11" x14ac:dyDescent="0.35">
      <c r="A176" s="1">
        <v>158</v>
      </c>
      <c r="B176" s="1">
        <v>2</v>
      </c>
      <c r="C176" s="3">
        <v>46198</v>
      </c>
      <c r="D176" t="s">
        <v>135</v>
      </c>
      <c r="E176" t="s">
        <v>24</v>
      </c>
      <c r="F176" s="2">
        <v>6248</v>
      </c>
      <c r="G176" t="s">
        <v>66</v>
      </c>
      <c r="H176" t="s">
        <v>14</v>
      </c>
      <c r="I176" s="2">
        <v>3510</v>
      </c>
      <c r="J176" s="2">
        <f t="shared" si="2"/>
        <v>21930480</v>
      </c>
      <c r="K176" t="s">
        <v>15</v>
      </c>
    </row>
    <row r="177" spans="1:11" x14ac:dyDescent="0.35">
      <c r="A177" s="1">
        <v>159</v>
      </c>
      <c r="B177" s="1">
        <v>2</v>
      </c>
      <c r="C177" s="3">
        <v>46198</v>
      </c>
      <c r="D177" t="s">
        <v>130</v>
      </c>
      <c r="E177" t="s">
        <v>24</v>
      </c>
      <c r="F177" s="2">
        <v>6849</v>
      </c>
      <c r="G177" t="s">
        <v>66</v>
      </c>
      <c r="H177" t="s">
        <v>14</v>
      </c>
      <c r="I177" s="2">
        <v>3510</v>
      </c>
      <c r="J177" s="2">
        <f t="shared" si="2"/>
        <v>24039990</v>
      </c>
      <c r="K177" t="s">
        <v>15</v>
      </c>
    </row>
    <row r="178" spans="1:11" x14ac:dyDescent="0.35">
      <c r="A178" s="1">
        <v>164</v>
      </c>
      <c r="B178" s="1">
        <v>2</v>
      </c>
      <c r="C178" s="3">
        <v>46198</v>
      </c>
      <c r="D178" t="s">
        <v>148</v>
      </c>
      <c r="E178" t="s">
        <v>24</v>
      </c>
      <c r="F178" s="2">
        <v>69937</v>
      </c>
      <c r="G178" t="s">
        <v>66</v>
      </c>
      <c r="H178" t="s">
        <v>14</v>
      </c>
      <c r="I178" s="2">
        <v>4610</v>
      </c>
      <c r="J178" s="2">
        <f t="shared" si="2"/>
        <v>322409570</v>
      </c>
      <c r="K178" t="s">
        <v>106</v>
      </c>
    </row>
    <row r="179" spans="1:11" x14ac:dyDescent="0.35">
      <c r="A179" s="1">
        <v>165</v>
      </c>
      <c r="B179" s="1">
        <v>2</v>
      </c>
      <c r="C179" s="3">
        <v>46198</v>
      </c>
      <c r="D179" t="s">
        <v>149</v>
      </c>
      <c r="E179" t="s">
        <v>24</v>
      </c>
      <c r="F179" s="2">
        <v>5101</v>
      </c>
      <c r="G179" t="s">
        <v>66</v>
      </c>
      <c r="H179" t="s">
        <v>14</v>
      </c>
      <c r="I179" s="2">
        <v>4610</v>
      </c>
      <c r="J179" s="2">
        <f t="shared" si="2"/>
        <v>23515610</v>
      </c>
      <c r="K179" t="s">
        <v>106</v>
      </c>
    </row>
    <row r="180" spans="1:11" x14ac:dyDescent="0.35">
      <c r="A180" s="1">
        <v>170</v>
      </c>
      <c r="B180" s="1">
        <v>2</v>
      </c>
      <c r="C180" s="3">
        <v>46198</v>
      </c>
      <c r="D180" t="s">
        <v>150</v>
      </c>
      <c r="E180" t="s">
        <v>41</v>
      </c>
      <c r="F180" s="2">
        <v>13417</v>
      </c>
      <c r="G180" t="s">
        <v>66</v>
      </c>
      <c r="H180" t="s">
        <v>14</v>
      </c>
      <c r="I180" s="2">
        <v>4605</v>
      </c>
      <c r="J180" s="2">
        <f t="shared" si="2"/>
        <v>61785285</v>
      </c>
      <c r="K180" t="s">
        <v>15</v>
      </c>
    </row>
    <row r="181" spans="1:11" x14ac:dyDescent="0.35">
      <c r="A181" s="1">
        <v>177</v>
      </c>
      <c r="B181" s="1">
        <v>2</v>
      </c>
      <c r="C181" s="3">
        <v>46198</v>
      </c>
      <c r="D181" t="s">
        <v>57</v>
      </c>
      <c r="E181" t="s">
        <v>41</v>
      </c>
      <c r="F181" s="2">
        <v>5915</v>
      </c>
      <c r="G181" t="s">
        <v>66</v>
      </c>
      <c r="H181" t="s">
        <v>14</v>
      </c>
      <c r="I181" s="2">
        <v>4605</v>
      </c>
      <c r="J181" s="2">
        <f t="shared" si="2"/>
        <v>27238575</v>
      </c>
      <c r="K181" t="s">
        <v>15</v>
      </c>
    </row>
    <row r="182" spans="1:11" x14ac:dyDescent="0.35">
      <c r="A182" s="1">
        <v>190</v>
      </c>
      <c r="B182" s="1">
        <v>2</v>
      </c>
      <c r="C182" s="3">
        <v>46198</v>
      </c>
      <c r="D182" t="s">
        <v>124</v>
      </c>
      <c r="E182" t="s">
        <v>47</v>
      </c>
      <c r="F182" s="2">
        <v>6450</v>
      </c>
      <c r="G182" t="s">
        <v>66</v>
      </c>
      <c r="H182" t="s">
        <v>14</v>
      </c>
      <c r="I182" s="2">
        <v>4605</v>
      </c>
      <c r="J182" s="2">
        <f t="shared" si="2"/>
        <v>29702250</v>
      </c>
      <c r="K182" t="s">
        <v>15</v>
      </c>
    </row>
    <row r="183" spans="1:11" x14ac:dyDescent="0.35">
      <c r="A183" s="1">
        <v>8</v>
      </c>
      <c r="B183" s="1">
        <v>3</v>
      </c>
      <c r="C183" s="3">
        <v>46205</v>
      </c>
      <c r="D183" t="s">
        <v>46</v>
      </c>
      <c r="E183" t="s">
        <v>47</v>
      </c>
      <c r="F183" s="2">
        <v>1625</v>
      </c>
      <c r="G183" t="s">
        <v>13</v>
      </c>
      <c r="H183" t="s">
        <v>14</v>
      </c>
      <c r="I183" s="2">
        <v>3805</v>
      </c>
      <c r="J183" s="2">
        <f t="shared" si="2"/>
        <v>6183125</v>
      </c>
      <c r="K183" t="s">
        <v>15</v>
      </c>
    </row>
    <row r="184" spans="1:11" x14ac:dyDescent="0.35">
      <c r="A184" s="1">
        <v>9</v>
      </c>
      <c r="B184" s="1">
        <v>3</v>
      </c>
      <c r="C184" s="3">
        <v>46205</v>
      </c>
      <c r="D184" t="s">
        <v>114</v>
      </c>
      <c r="E184" t="s">
        <v>47</v>
      </c>
      <c r="F184" s="2">
        <v>7863</v>
      </c>
      <c r="G184" t="s">
        <v>13</v>
      </c>
      <c r="H184" t="s">
        <v>14</v>
      </c>
      <c r="I184" s="2">
        <v>3805</v>
      </c>
      <c r="J184" s="2">
        <f t="shared" si="2"/>
        <v>29918715</v>
      </c>
      <c r="K184" t="s">
        <v>15</v>
      </c>
    </row>
    <row r="185" spans="1:11" x14ac:dyDescent="0.35">
      <c r="A185" s="1">
        <v>10</v>
      </c>
      <c r="B185" s="1">
        <v>3</v>
      </c>
      <c r="C185" s="3">
        <v>46205</v>
      </c>
      <c r="D185" t="s">
        <v>151</v>
      </c>
      <c r="E185" t="s">
        <v>47</v>
      </c>
      <c r="F185" s="2">
        <v>8261</v>
      </c>
      <c r="G185" t="s">
        <v>13</v>
      </c>
      <c r="H185" t="s">
        <v>14</v>
      </c>
      <c r="I185" s="2">
        <v>3815</v>
      </c>
      <c r="J185" s="2">
        <f t="shared" si="2"/>
        <v>31515715</v>
      </c>
      <c r="K185" t="s">
        <v>80</v>
      </c>
    </row>
    <row r="186" spans="1:11" x14ac:dyDescent="0.35">
      <c r="A186" s="1">
        <v>11</v>
      </c>
      <c r="B186" s="1">
        <v>3</v>
      </c>
      <c r="C186" s="3">
        <v>46205</v>
      </c>
      <c r="D186" t="s">
        <v>48</v>
      </c>
      <c r="E186" t="s">
        <v>47</v>
      </c>
      <c r="F186" s="2">
        <v>15297</v>
      </c>
      <c r="G186" t="s">
        <v>13</v>
      </c>
      <c r="H186" t="s">
        <v>14</v>
      </c>
      <c r="I186" s="2">
        <v>3810</v>
      </c>
      <c r="J186" s="2">
        <f t="shared" si="2"/>
        <v>58281570</v>
      </c>
      <c r="K186" t="s">
        <v>15</v>
      </c>
    </row>
    <row r="187" spans="1:11" x14ac:dyDescent="0.35">
      <c r="A187" s="1">
        <v>12</v>
      </c>
      <c r="B187" s="1">
        <v>3</v>
      </c>
      <c r="C187" s="3">
        <v>46205</v>
      </c>
      <c r="D187" t="s">
        <v>116</v>
      </c>
      <c r="E187" t="s">
        <v>47</v>
      </c>
      <c r="F187" s="2">
        <v>11150</v>
      </c>
      <c r="G187" t="s">
        <v>13</v>
      </c>
      <c r="H187" t="s">
        <v>14</v>
      </c>
      <c r="I187" s="2">
        <v>3815</v>
      </c>
      <c r="J187" s="2">
        <f t="shared" si="2"/>
        <v>42537250</v>
      </c>
      <c r="K187" t="s">
        <v>80</v>
      </c>
    </row>
    <row r="188" spans="1:11" x14ac:dyDescent="0.35">
      <c r="A188" s="1">
        <v>13</v>
      </c>
      <c r="B188" s="1">
        <v>3</v>
      </c>
      <c r="C188" s="3">
        <v>46205</v>
      </c>
      <c r="D188" t="s">
        <v>152</v>
      </c>
      <c r="E188" t="s">
        <v>47</v>
      </c>
      <c r="F188" s="2">
        <v>10401</v>
      </c>
      <c r="G188" t="s">
        <v>13</v>
      </c>
      <c r="H188" t="s">
        <v>14</v>
      </c>
      <c r="I188" s="2">
        <v>3805</v>
      </c>
      <c r="J188" s="2">
        <f t="shared" si="2"/>
        <v>39575805</v>
      </c>
      <c r="K188" t="s">
        <v>15</v>
      </c>
    </row>
    <row r="189" spans="1:11" x14ac:dyDescent="0.35">
      <c r="A189" s="1">
        <v>14</v>
      </c>
      <c r="B189" s="1">
        <v>3</v>
      </c>
      <c r="C189" s="3">
        <v>46205</v>
      </c>
      <c r="D189" t="s">
        <v>153</v>
      </c>
      <c r="E189" t="s">
        <v>47</v>
      </c>
      <c r="F189" s="2">
        <v>9250</v>
      </c>
      <c r="G189" t="s">
        <v>13</v>
      </c>
      <c r="H189" t="s">
        <v>14</v>
      </c>
      <c r="I189" s="2">
        <v>3805</v>
      </c>
      <c r="J189" s="2">
        <f t="shared" si="2"/>
        <v>35196250</v>
      </c>
      <c r="K189" t="s">
        <v>15</v>
      </c>
    </row>
    <row r="190" spans="1:11" x14ac:dyDescent="0.35">
      <c r="A190" s="1">
        <v>15</v>
      </c>
      <c r="B190" s="1">
        <v>3</v>
      </c>
      <c r="C190" s="3">
        <v>46205</v>
      </c>
      <c r="D190" t="s">
        <v>117</v>
      </c>
      <c r="E190" t="s">
        <v>47</v>
      </c>
      <c r="F190" s="2">
        <v>8900</v>
      </c>
      <c r="G190" t="s">
        <v>13</v>
      </c>
      <c r="H190" t="s">
        <v>14</v>
      </c>
      <c r="I190" s="2">
        <v>3815</v>
      </c>
      <c r="J190" s="2">
        <f t="shared" si="2"/>
        <v>33953500</v>
      </c>
      <c r="K190" t="s">
        <v>80</v>
      </c>
    </row>
    <row r="191" spans="1:11" x14ac:dyDescent="0.35">
      <c r="A191" s="1">
        <v>16</v>
      </c>
      <c r="B191" s="1">
        <v>3</v>
      </c>
      <c r="C191" s="3">
        <v>46205</v>
      </c>
      <c r="D191" t="s">
        <v>118</v>
      </c>
      <c r="E191" t="s">
        <v>47</v>
      </c>
      <c r="F191" s="2">
        <v>20022</v>
      </c>
      <c r="G191" t="s">
        <v>13</v>
      </c>
      <c r="H191" t="s">
        <v>14</v>
      </c>
      <c r="I191" s="2">
        <v>3825</v>
      </c>
      <c r="J191" s="2">
        <f t="shared" si="2"/>
        <v>76584150</v>
      </c>
      <c r="K191" t="s">
        <v>15</v>
      </c>
    </row>
    <row r="192" spans="1:11" x14ac:dyDescent="0.35">
      <c r="A192" s="1">
        <v>17</v>
      </c>
      <c r="B192" s="1">
        <v>3</v>
      </c>
      <c r="C192" s="3">
        <v>46205</v>
      </c>
      <c r="D192" t="s">
        <v>120</v>
      </c>
      <c r="E192" t="s">
        <v>47</v>
      </c>
      <c r="F192" s="2">
        <v>23400</v>
      </c>
      <c r="G192" t="s">
        <v>13</v>
      </c>
      <c r="H192" t="s">
        <v>14</v>
      </c>
      <c r="I192" s="2">
        <v>3825</v>
      </c>
      <c r="J192" s="2">
        <f t="shared" si="2"/>
        <v>89505000</v>
      </c>
      <c r="K192" t="s">
        <v>15</v>
      </c>
    </row>
    <row r="193" spans="1:11" x14ac:dyDescent="0.35">
      <c r="A193" s="1">
        <v>18</v>
      </c>
      <c r="B193" s="1">
        <v>3</v>
      </c>
      <c r="C193" s="3">
        <v>46205</v>
      </c>
      <c r="D193" t="s">
        <v>121</v>
      </c>
      <c r="E193" t="s">
        <v>47</v>
      </c>
      <c r="F193" s="2">
        <v>23300</v>
      </c>
      <c r="G193" t="s">
        <v>13</v>
      </c>
      <c r="H193" t="s">
        <v>14</v>
      </c>
      <c r="I193" s="2">
        <v>3825</v>
      </c>
      <c r="J193" s="2">
        <f t="shared" si="2"/>
        <v>89122500</v>
      </c>
      <c r="K193" t="s">
        <v>15</v>
      </c>
    </row>
    <row r="194" spans="1:11" x14ac:dyDescent="0.35">
      <c r="A194" s="1">
        <v>19</v>
      </c>
      <c r="B194" s="1">
        <v>3</v>
      </c>
      <c r="C194" s="3">
        <v>46205</v>
      </c>
      <c r="D194" t="s">
        <v>154</v>
      </c>
      <c r="E194" t="s">
        <v>47</v>
      </c>
      <c r="F194" s="2">
        <v>23438</v>
      </c>
      <c r="G194" t="s">
        <v>13</v>
      </c>
      <c r="H194" t="s">
        <v>14</v>
      </c>
      <c r="I194" s="2">
        <v>3820</v>
      </c>
      <c r="J194" s="2">
        <f t="shared" si="2"/>
        <v>89533160</v>
      </c>
      <c r="K194" t="s">
        <v>155</v>
      </c>
    </row>
    <row r="195" spans="1:11" x14ac:dyDescent="0.35">
      <c r="A195" s="1">
        <v>20</v>
      </c>
      <c r="B195" s="1">
        <v>3</v>
      </c>
      <c r="C195" s="3">
        <v>46205</v>
      </c>
      <c r="D195" t="s">
        <v>156</v>
      </c>
      <c r="E195" t="s">
        <v>47</v>
      </c>
      <c r="F195" s="2">
        <v>5013</v>
      </c>
      <c r="G195" t="s">
        <v>13</v>
      </c>
      <c r="H195" t="s">
        <v>14</v>
      </c>
      <c r="I195" s="2">
        <v>3815</v>
      </c>
      <c r="J195" s="2">
        <f t="shared" ref="J195:J258" si="3">I195*F195</f>
        <v>19124595</v>
      </c>
      <c r="K195" t="s">
        <v>155</v>
      </c>
    </row>
    <row r="196" spans="1:11" x14ac:dyDescent="0.35">
      <c r="A196" s="1">
        <v>22</v>
      </c>
      <c r="B196" s="1">
        <v>3</v>
      </c>
      <c r="C196" s="3">
        <v>46205</v>
      </c>
      <c r="D196" t="s">
        <v>157</v>
      </c>
      <c r="E196" t="s">
        <v>47</v>
      </c>
      <c r="F196" s="2">
        <v>7170</v>
      </c>
      <c r="G196" t="s">
        <v>13</v>
      </c>
      <c r="H196" t="s">
        <v>14</v>
      </c>
      <c r="I196" s="2">
        <v>3805</v>
      </c>
      <c r="J196" s="2">
        <f t="shared" si="3"/>
        <v>27281850</v>
      </c>
      <c r="K196" t="s">
        <v>15</v>
      </c>
    </row>
    <row r="197" spans="1:11" x14ac:dyDescent="0.35">
      <c r="A197" s="1">
        <v>23</v>
      </c>
      <c r="B197" s="1">
        <v>3</v>
      </c>
      <c r="C197" s="3">
        <v>46205</v>
      </c>
      <c r="D197" t="s">
        <v>158</v>
      </c>
      <c r="E197" t="s">
        <v>47</v>
      </c>
      <c r="F197" s="2">
        <v>8720</v>
      </c>
      <c r="G197" t="s">
        <v>13</v>
      </c>
      <c r="H197" t="s">
        <v>14</v>
      </c>
      <c r="I197" s="2">
        <v>3815</v>
      </c>
      <c r="J197" s="2">
        <f t="shared" si="3"/>
        <v>33266800</v>
      </c>
      <c r="K197" t="s">
        <v>155</v>
      </c>
    </row>
    <row r="198" spans="1:11" x14ac:dyDescent="0.35">
      <c r="A198" s="1">
        <v>25</v>
      </c>
      <c r="B198" s="1">
        <v>3</v>
      </c>
      <c r="C198" s="3">
        <v>46205</v>
      </c>
      <c r="D198" t="s">
        <v>159</v>
      </c>
      <c r="E198" t="s">
        <v>47</v>
      </c>
      <c r="F198" s="2">
        <v>10603</v>
      </c>
      <c r="G198" t="s">
        <v>13</v>
      </c>
      <c r="H198" t="s">
        <v>14</v>
      </c>
      <c r="I198" s="2">
        <v>3825</v>
      </c>
      <c r="J198" s="2">
        <f t="shared" si="3"/>
        <v>40556475</v>
      </c>
      <c r="K198" t="s">
        <v>15</v>
      </c>
    </row>
    <row r="199" spans="1:11" x14ac:dyDescent="0.35">
      <c r="A199" s="1">
        <v>26</v>
      </c>
      <c r="B199" s="1">
        <v>3</v>
      </c>
      <c r="C199" s="3">
        <v>46205</v>
      </c>
      <c r="D199" t="s">
        <v>127</v>
      </c>
      <c r="E199" t="s">
        <v>47</v>
      </c>
      <c r="F199" s="2">
        <v>33757</v>
      </c>
      <c r="G199" t="s">
        <v>13</v>
      </c>
      <c r="H199" t="s">
        <v>14</v>
      </c>
      <c r="I199" s="2">
        <v>3815</v>
      </c>
      <c r="J199" s="2">
        <f t="shared" si="3"/>
        <v>128782955</v>
      </c>
      <c r="K199" t="s">
        <v>15</v>
      </c>
    </row>
    <row r="200" spans="1:11" x14ac:dyDescent="0.35">
      <c r="A200" s="1">
        <v>27</v>
      </c>
      <c r="B200" s="1">
        <v>3</v>
      </c>
      <c r="C200" s="3">
        <v>46205</v>
      </c>
      <c r="D200" t="s">
        <v>160</v>
      </c>
      <c r="E200" t="s">
        <v>47</v>
      </c>
      <c r="F200" s="2">
        <v>12440</v>
      </c>
      <c r="G200" t="s">
        <v>13</v>
      </c>
      <c r="H200" t="s">
        <v>14</v>
      </c>
      <c r="I200" s="2">
        <v>3825</v>
      </c>
      <c r="J200" s="2">
        <f t="shared" si="3"/>
        <v>47583000</v>
      </c>
      <c r="K200" t="s">
        <v>161</v>
      </c>
    </row>
    <row r="201" spans="1:11" x14ac:dyDescent="0.35">
      <c r="A201" s="1">
        <v>28</v>
      </c>
      <c r="B201" s="1">
        <v>3</v>
      </c>
      <c r="C201" s="3">
        <v>46205</v>
      </c>
      <c r="D201" t="s">
        <v>162</v>
      </c>
      <c r="E201" t="s">
        <v>45</v>
      </c>
      <c r="F201" s="2">
        <v>1551</v>
      </c>
      <c r="G201" t="s">
        <v>13</v>
      </c>
      <c r="H201" t="s">
        <v>14</v>
      </c>
      <c r="I201" s="2">
        <v>3815</v>
      </c>
      <c r="J201" s="2">
        <f t="shared" si="3"/>
        <v>5917065</v>
      </c>
      <c r="K201" t="s">
        <v>161</v>
      </c>
    </row>
    <row r="202" spans="1:11" x14ac:dyDescent="0.35">
      <c r="A202" s="1">
        <v>29</v>
      </c>
      <c r="B202" s="1">
        <v>3</v>
      </c>
      <c r="C202" s="3">
        <v>46205</v>
      </c>
      <c r="D202" t="s">
        <v>103</v>
      </c>
      <c r="E202" t="s">
        <v>41</v>
      </c>
      <c r="F202" s="2">
        <v>12641</v>
      </c>
      <c r="G202" t="s">
        <v>13</v>
      </c>
      <c r="H202" t="s">
        <v>14</v>
      </c>
      <c r="I202" s="2">
        <v>3915</v>
      </c>
      <c r="J202" s="2">
        <f t="shared" si="3"/>
        <v>49489515</v>
      </c>
      <c r="K202" t="s">
        <v>163</v>
      </c>
    </row>
    <row r="203" spans="1:11" x14ac:dyDescent="0.35">
      <c r="A203" s="1">
        <v>31</v>
      </c>
      <c r="B203" s="1">
        <v>3</v>
      </c>
      <c r="C203" s="3">
        <v>46205</v>
      </c>
      <c r="D203" t="s">
        <v>104</v>
      </c>
      <c r="E203" t="s">
        <v>41</v>
      </c>
      <c r="F203" s="2">
        <v>2000</v>
      </c>
      <c r="G203" t="s">
        <v>13</v>
      </c>
      <c r="H203" t="s">
        <v>14</v>
      </c>
      <c r="I203" s="2">
        <v>3810</v>
      </c>
      <c r="J203" s="2">
        <f t="shared" si="3"/>
        <v>7620000</v>
      </c>
      <c r="K203" t="s">
        <v>15</v>
      </c>
    </row>
    <row r="204" spans="1:11" x14ac:dyDescent="0.35">
      <c r="A204" s="1">
        <v>32</v>
      </c>
      <c r="B204" s="1">
        <v>3</v>
      </c>
      <c r="C204" s="3">
        <v>46205</v>
      </c>
      <c r="D204" t="s">
        <v>150</v>
      </c>
      <c r="E204" t="s">
        <v>41</v>
      </c>
      <c r="F204" s="2">
        <v>25869</v>
      </c>
      <c r="G204" t="s">
        <v>13</v>
      </c>
      <c r="H204" t="s">
        <v>14</v>
      </c>
      <c r="I204" s="2">
        <v>4015</v>
      </c>
      <c r="J204" s="2">
        <f t="shared" si="3"/>
        <v>103864035</v>
      </c>
      <c r="K204" t="s">
        <v>164</v>
      </c>
    </row>
    <row r="205" spans="1:11" x14ac:dyDescent="0.35">
      <c r="A205" s="1">
        <v>33</v>
      </c>
      <c r="B205" s="1">
        <v>3</v>
      </c>
      <c r="C205" s="3">
        <v>46205</v>
      </c>
      <c r="D205" t="s">
        <v>75</v>
      </c>
      <c r="E205" t="s">
        <v>41</v>
      </c>
      <c r="F205" s="2">
        <v>5759</v>
      </c>
      <c r="G205" t="s">
        <v>13</v>
      </c>
      <c r="H205" t="s">
        <v>14</v>
      </c>
      <c r="I205" s="2">
        <v>3875</v>
      </c>
      <c r="J205" s="2">
        <f t="shared" si="3"/>
        <v>22316125</v>
      </c>
      <c r="K205" t="s">
        <v>164</v>
      </c>
    </row>
    <row r="206" spans="1:11" x14ac:dyDescent="0.35">
      <c r="A206" s="1">
        <v>34</v>
      </c>
      <c r="B206" s="1">
        <v>3</v>
      </c>
      <c r="C206" s="3">
        <v>46205</v>
      </c>
      <c r="D206" t="s">
        <v>40</v>
      </c>
      <c r="E206" t="s">
        <v>41</v>
      </c>
      <c r="F206" s="2">
        <v>3577</v>
      </c>
      <c r="G206" t="s">
        <v>13</v>
      </c>
      <c r="H206" t="s">
        <v>14</v>
      </c>
      <c r="I206" s="2">
        <v>3830</v>
      </c>
      <c r="J206" s="2">
        <f t="shared" si="3"/>
        <v>13699910</v>
      </c>
      <c r="K206" t="s">
        <v>15</v>
      </c>
    </row>
    <row r="207" spans="1:11" x14ac:dyDescent="0.35">
      <c r="A207" s="1">
        <v>35</v>
      </c>
      <c r="B207" s="1">
        <v>3</v>
      </c>
      <c r="C207" s="3">
        <v>46205</v>
      </c>
      <c r="D207" t="s">
        <v>105</v>
      </c>
      <c r="E207" t="s">
        <v>41</v>
      </c>
      <c r="F207" s="2">
        <v>5709</v>
      </c>
      <c r="G207" t="s">
        <v>13</v>
      </c>
      <c r="H207" t="s">
        <v>14</v>
      </c>
      <c r="I207" s="2">
        <v>3830</v>
      </c>
      <c r="J207" s="2">
        <f t="shared" si="3"/>
        <v>21865470</v>
      </c>
      <c r="K207" t="s">
        <v>106</v>
      </c>
    </row>
    <row r="208" spans="1:11" x14ac:dyDescent="0.35">
      <c r="A208" s="1">
        <v>37</v>
      </c>
      <c r="B208" s="1">
        <v>3</v>
      </c>
      <c r="C208" s="3">
        <v>46205</v>
      </c>
      <c r="D208" t="s">
        <v>141</v>
      </c>
      <c r="E208" t="s">
        <v>41</v>
      </c>
      <c r="F208" s="2">
        <v>8085</v>
      </c>
      <c r="G208" t="s">
        <v>13</v>
      </c>
      <c r="H208" t="s">
        <v>14</v>
      </c>
      <c r="I208" s="2">
        <v>3955</v>
      </c>
      <c r="J208" s="2">
        <f t="shared" si="3"/>
        <v>31976175</v>
      </c>
      <c r="K208" t="s">
        <v>106</v>
      </c>
    </row>
    <row r="209" spans="1:11" x14ac:dyDescent="0.35">
      <c r="A209" s="1">
        <v>38</v>
      </c>
      <c r="B209" s="1">
        <v>3</v>
      </c>
      <c r="C209" s="3">
        <v>46205</v>
      </c>
      <c r="D209" t="s">
        <v>57</v>
      </c>
      <c r="E209" t="s">
        <v>41</v>
      </c>
      <c r="F209" s="2">
        <v>539</v>
      </c>
      <c r="G209" t="s">
        <v>13</v>
      </c>
      <c r="H209" t="s">
        <v>14</v>
      </c>
      <c r="I209" s="2">
        <v>3820</v>
      </c>
      <c r="J209" s="2">
        <f t="shared" si="3"/>
        <v>2058980</v>
      </c>
      <c r="K209" t="s">
        <v>164</v>
      </c>
    </row>
    <row r="210" spans="1:11" x14ac:dyDescent="0.35">
      <c r="A210" s="1">
        <v>40</v>
      </c>
      <c r="B210" s="1">
        <v>3</v>
      </c>
      <c r="C210" s="3">
        <v>46205</v>
      </c>
      <c r="D210" t="s">
        <v>42</v>
      </c>
      <c r="E210" t="s">
        <v>41</v>
      </c>
      <c r="F210" s="2">
        <v>21134</v>
      </c>
      <c r="G210" t="s">
        <v>13</v>
      </c>
      <c r="H210" t="s">
        <v>14</v>
      </c>
      <c r="I210" s="2">
        <v>3900</v>
      </c>
      <c r="J210" s="2">
        <f t="shared" si="3"/>
        <v>82422600</v>
      </c>
      <c r="K210" t="s">
        <v>161</v>
      </c>
    </row>
    <row r="211" spans="1:11" x14ac:dyDescent="0.35">
      <c r="A211" s="1">
        <v>41</v>
      </c>
      <c r="B211" s="1">
        <v>3</v>
      </c>
      <c r="C211" s="3">
        <v>46205</v>
      </c>
      <c r="D211" t="s">
        <v>109</v>
      </c>
      <c r="E211" t="s">
        <v>41</v>
      </c>
      <c r="F211" s="2">
        <v>12515</v>
      </c>
      <c r="G211" t="s">
        <v>13</v>
      </c>
      <c r="H211" t="s">
        <v>14</v>
      </c>
      <c r="I211" s="2">
        <v>3950</v>
      </c>
      <c r="J211" s="2">
        <f t="shared" si="3"/>
        <v>49434250</v>
      </c>
      <c r="K211" t="s">
        <v>106</v>
      </c>
    </row>
    <row r="212" spans="1:11" x14ac:dyDescent="0.35">
      <c r="A212" s="1">
        <v>42</v>
      </c>
      <c r="B212" s="1">
        <v>3</v>
      </c>
      <c r="C212" s="3">
        <v>46205</v>
      </c>
      <c r="D212" t="s">
        <v>110</v>
      </c>
      <c r="E212" t="s">
        <v>41</v>
      </c>
      <c r="F212" s="2">
        <v>16939</v>
      </c>
      <c r="G212" t="s">
        <v>13</v>
      </c>
      <c r="H212" t="s">
        <v>14</v>
      </c>
      <c r="I212" s="2">
        <v>3940</v>
      </c>
      <c r="J212" s="2">
        <f t="shared" si="3"/>
        <v>66739660</v>
      </c>
      <c r="K212" t="s">
        <v>106</v>
      </c>
    </row>
    <row r="213" spans="1:11" x14ac:dyDescent="0.35">
      <c r="A213" s="1">
        <v>43</v>
      </c>
      <c r="B213" s="1">
        <v>3</v>
      </c>
      <c r="C213" s="3">
        <v>46205</v>
      </c>
      <c r="D213" t="s">
        <v>111</v>
      </c>
      <c r="E213" t="s">
        <v>41</v>
      </c>
      <c r="F213" s="2">
        <v>29000</v>
      </c>
      <c r="G213" t="s">
        <v>13</v>
      </c>
      <c r="H213" t="s">
        <v>14</v>
      </c>
      <c r="I213" s="2">
        <v>3990</v>
      </c>
      <c r="J213" s="2">
        <f t="shared" si="3"/>
        <v>115710000</v>
      </c>
      <c r="K213" t="s">
        <v>165</v>
      </c>
    </row>
    <row r="214" spans="1:11" x14ac:dyDescent="0.35">
      <c r="A214" s="1">
        <v>45</v>
      </c>
      <c r="B214" s="1">
        <v>3</v>
      </c>
      <c r="C214" s="3">
        <v>46205</v>
      </c>
      <c r="D214" t="s">
        <v>43</v>
      </c>
      <c r="E214" t="s">
        <v>41</v>
      </c>
      <c r="F214" s="2">
        <v>25210</v>
      </c>
      <c r="G214" t="s">
        <v>13</v>
      </c>
      <c r="H214" t="s">
        <v>14</v>
      </c>
      <c r="I214" s="2">
        <v>4005</v>
      </c>
      <c r="J214" s="2">
        <f t="shared" si="3"/>
        <v>100966050</v>
      </c>
      <c r="K214" t="s">
        <v>164</v>
      </c>
    </row>
    <row r="215" spans="1:11" x14ac:dyDescent="0.35">
      <c r="A215" s="1">
        <v>46</v>
      </c>
      <c r="B215" s="1">
        <v>3</v>
      </c>
      <c r="C215" s="3">
        <v>46205</v>
      </c>
      <c r="D215" t="s">
        <v>77</v>
      </c>
      <c r="E215" t="s">
        <v>41</v>
      </c>
      <c r="F215" s="2">
        <v>10538</v>
      </c>
      <c r="G215" t="s">
        <v>13</v>
      </c>
      <c r="H215" t="s">
        <v>14</v>
      </c>
      <c r="I215" s="2">
        <v>4000</v>
      </c>
      <c r="J215" s="2">
        <f t="shared" si="3"/>
        <v>42152000</v>
      </c>
      <c r="K215" t="s">
        <v>106</v>
      </c>
    </row>
    <row r="216" spans="1:11" x14ac:dyDescent="0.35">
      <c r="A216" s="1">
        <v>48</v>
      </c>
      <c r="B216" s="1">
        <v>3</v>
      </c>
      <c r="C216" s="3">
        <v>46205</v>
      </c>
      <c r="D216" t="s">
        <v>166</v>
      </c>
      <c r="E216" t="s">
        <v>41</v>
      </c>
      <c r="F216" s="2">
        <v>20668</v>
      </c>
      <c r="G216" t="s">
        <v>13</v>
      </c>
      <c r="H216" t="s">
        <v>14</v>
      </c>
      <c r="I216" s="2">
        <v>4000</v>
      </c>
      <c r="J216" s="2">
        <f t="shared" si="3"/>
        <v>82672000</v>
      </c>
      <c r="K216" t="s">
        <v>165</v>
      </c>
    </row>
    <row r="217" spans="1:11" x14ac:dyDescent="0.35">
      <c r="A217" s="1">
        <v>50</v>
      </c>
      <c r="B217" s="1">
        <v>3</v>
      </c>
      <c r="C217" s="3">
        <v>46205</v>
      </c>
      <c r="D217" t="s">
        <v>167</v>
      </c>
      <c r="E217" t="s">
        <v>41</v>
      </c>
      <c r="F217" s="2">
        <v>29154</v>
      </c>
      <c r="G217" t="s">
        <v>13</v>
      </c>
      <c r="H217" t="s">
        <v>14</v>
      </c>
      <c r="I217" s="2">
        <v>4005</v>
      </c>
      <c r="J217" s="2">
        <f t="shared" si="3"/>
        <v>116761770</v>
      </c>
      <c r="K217" t="s">
        <v>106</v>
      </c>
    </row>
    <row r="218" spans="1:11" x14ac:dyDescent="0.35">
      <c r="A218" s="1">
        <v>52</v>
      </c>
      <c r="B218" s="1">
        <v>3</v>
      </c>
      <c r="C218" s="3">
        <v>46205</v>
      </c>
      <c r="D218" t="s">
        <v>168</v>
      </c>
      <c r="E218" t="s">
        <v>41</v>
      </c>
      <c r="F218" s="2">
        <v>70</v>
      </c>
      <c r="G218" t="s">
        <v>13</v>
      </c>
      <c r="H218" t="s">
        <v>14</v>
      </c>
      <c r="I218" s="2">
        <v>3810</v>
      </c>
      <c r="J218" s="2">
        <f t="shared" si="3"/>
        <v>266700</v>
      </c>
      <c r="K218" t="s">
        <v>155</v>
      </c>
    </row>
    <row r="219" spans="1:11" x14ac:dyDescent="0.35">
      <c r="A219" s="1">
        <v>53</v>
      </c>
      <c r="B219" s="1">
        <v>3</v>
      </c>
      <c r="C219" s="3">
        <v>46205</v>
      </c>
      <c r="D219" t="s">
        <v>169</v>
      </c>
      <c r="E219" t="s">
        <v>41</v>
      </c>
      <c r="F219" s="2">
        <v>9682</v>
      </c>
      <c r="G219" t="s">
        <v>13</v>
      </c>
      <c r="H219" t="s">
        <v>14</v>
      </c>
      <c r="I219" s="2">
        <v>4090</v>
      </c>
      <c r="J219" s="2">
        <f t="shared" si="3"/>
        <v>39599380</v>
      </c>
      <c r="K219" t="s">
        <v>15</v>
      </c>
    </row>
    <row r="220" spans="1:11" x14ac:dyDescent="0.35">
      <c r="A220" s="1">
        <v>54</v>
      </c>
      <c r="B220" s="1">
        <v>3</v>
      </c>
      <c r="C220" s="3">
        <v>46205</v>
      </c>
      <c r="D220" t="s">
        <v>102</v>
      </c>
      <c r="E220" t="s">
        <v>41</v>
      </c>
      <c r="F220" s="2">
        <v>41750</v>
      </c>
      <c r="G220" t="s">
        <v>13</v>
      </c>
      <c r="H220" t="s">
        <v>14</v>
      </c>
      <c r="I220" s="2">
        <v>4030</v>
      </c>
      <c r="J220" s="2">
        <f t="shared" si="3"/>
        <v>168252500</v>
      </c>
      <c r="K220" t="s">
        <v>161</v>
      </c>
    </row>
    <row r="221" spans="1:11" x14ac:dyDescent="0.35">
      <c r="A221" s="1">
        <v>55</v>
      </c>
      <c r="B221" s="1">
        <v>3</v>
      </c>
      <c r="C221" s="3">
        <v>46205</v>
      </c>
      <c r="D221" t="s">
        <v>91</v>
      </c>
      <c r="E221" t="s">
        <v>24</v>
      </c>
      <c r="F221" s="2">
        <v>20001</v>
      </c>
      <c r="G221" t="s">
        <v>13</v>
      </c>
      <c r="H221" t="s">
        <v>14</v>
      </c>
      <c r="I221" s="2">
        <v>4000</v>
      </c>
      <c r="J221" s="2">
        <f t="shared" si="3"/>
        <v>80004000</v>
      </c>
      <c r="K221" t="s">
        <v>15</v>
      </c>
    </row>
    <row r="222" spans="1:11" x14ac:dyDescent="0.35">
      <c r="A222" s="1">
        <v>56</v>
      </c>
      <c r="B222" s="1">
        <v>3</v>
      </c>
      <c r="C222" s="3">
        <v>46205</v>
      </c>
      <c r="D222" t="s">
        <v>147</v>
      </c>
      <c r="E222" t="s">
        <v>24</v>
      </c>
      <c r="F222" s="2">
        <v>2173</v>
      </c>
      <c r="G222" t="s">
        <v>13</v>
      </c>
      <c r="H222" t="s">
        <v>14</v>
      </c>
      <c r="I222" s="2">
        <v>3840</v>
      </c>
      <c r="J222" s="2">
        <f t="shared" si="3"/>
        <v>8344320</v>
      </c>
      <c r="K222" t="s">
        <v>164</v>
      </c>
    </row>
    <row r="223" spans="1:11" x14ac:dyDescent="0.35">
      <c r="A223" s="1">
        <v>57</v>
      </c>
      <c r="B223" s="1">
        <v>3</v>
      </c>
      <c r="C223" s="3">
        <v>46205</v>
      </c>
      <c r="D223" t="s">
        <v>170</v>
      </c>
      <c r="E223" t="s">
        <v>24</v>
      </c>
      <c r="F223" s="2">
        <v>20960</v>
      </c>
      <c r="G223" t="s">
        <v>13</v>
      </c>
      <c r="H223" t="s">
        <v>14</v>
      </c>
      <c r="I223" s="2">
        <v>4030</v>
      </c>
      <c r="J223" s="2">
        <f t="shared" si="3"/>
        <v>84468800</v>
      </c>
      <c r="K223" t="s">
        <v>163</v>
      </c>
    </row>
    <row r="224" spans="1:11" x14ac:dyDescent="0.35">
      <c r="A224" s="1">
        <v>58</v>
      </c>
      <c r="B224" s="1">
        <v>3</v>
      </c>
      <c r="C224" s="3">
        <v>46205</v>
      </c>
      <c r="D224" t="s">
        <v>171</v>
      </c>
      <c r="E224" t="s">
        <v>24</v>
      </c>
      <c r="F224" s="2">
        <v>14323</v>
      </c>
      <c r="G224" t="s">
        <v>13</v>
      </c>
      <c r="H224" t="s">
        <v>14</v>
      </c>
      <c r="I224" s="2">
        <v>4060</v>
      </c>
      <c r="J224" s="2">
        <f t="shared" si="3"/>
        <v>58151380</v>
      </c>
      <c r="K224" t="s">
        <v>163</v>
      </c>
    </row>
    <row r="225" spans="1:11" x14ac:dyDescent="0.35">
      <c r="A225" s="1">
        <v>59</v>
      </c>
      <c r="B225" s="1">
        <v>3</v>
      </c>
      <c r="C225" s="3">
        <v>46205</v>
      </c>
      <c r="D225" t="s">
        <v>23</v>
      </c>
      <c r="E225" t="s">
        <v>24</v>
      </c>
      <c r="F225" s="2">
        <v>37075</v>
      </c>
      <c r="G225" t="s">
        <v>13</v>
      </c>
      <c r="H225" t="s">
        <v>14</v>
      </c>
      <c r="I225" s="2">
        <v>4000</v>
      </c>
      <c r="J225" s="2">
        <f t="shared" si="3"/>
        <v>148300000</v>
      </c>
      <c r="K225" t="s">
        <v>164</v>
      </c>
    </row>
    <row r="226" spans="1:11" x14ac:dyDescent="0.35">
      <c r="A226" s="1">
        <v>60</v>
      </c>
      <c r="B226" s="1">
        <v>3</v>
      </c>
      <c r="C226" s="3">
        <v>46205</v>
      </c>
      <c r="D226" t="s">
        <v>25</v>
      </c>
      <c r="E226" t="s">
        <v>24</v>
      </c>
      <c r="F226" s="2">
        <v>65089</v>
      </c>
      <c r="G226" t="s">
        <v>13</v>
      </c>
      <c r="H226" t="s">
        <v>14</v>
      </c>
      <c r="I226" s="2">
        <v>4020</v>
      </c>
      <c r="J226" s="2">
        <f t="shared" si="3"/>
        <v>261657780</v>
      </c>
      <c r="K226" t="s">
        <v>15</v>
      </c>
    </row>
    <row r="227" spans="1:11" x14ac:dyDescent="0.35">
      <c r="A227" s="1">
        <v>61</v>
      </c>
      <c r="B227" s="1">
        <v>3</v>
      </c>
      <c r="C227" s="3">
        <v>46205</v>
      </c>
      <c r="D227" t="s">
        <v>26</v>
      </c>
      <c r="E227" t="s">
        <v>24</v>
      </c>
      <c r="F227" s="2">
        <v>1635</v>
      </c>
      <c r="G227" t="s">
        <v>13</v>
      </c>
      <c r="H227" t="s">
        <v>14</v>
      </c>
      <c r="I227" s="2">
        <v>3890</v>
      </c>
      <c r="J227" s="2">
        <f t="shared" si="3"/>
        <v>6360150</v>
      </c>
      <c r="K227" t="s">
        <v>15</v>
      </c>
    </row>
    <row r="228" spans="1:11" x14ac:dyDescent="0.35">
      <c r="A228" s="1">
        <v>62</v>
      </c>
      <c r="B228" s="1">
        <v>3</v>
      </c>
      <c r="C228" s="3">
        <v>46205</v>
      </c>
      <c r="D228" t="s">
        <v>92</v>
      </c>
      <c r="E228" t="s">
        <v>24</v>
      </c>
      <c r="F228" s="2">
        <v>25236</v>
      </c>
      <c r="G228" t="s">
        <v>13</v>
      </c>
      <c r="H228" t="s">
        <v>14</v>
      </c>
      <c r="I228" s="2">
        <v>4095</v>
      </c>
      <c r="J228" s="2">
        <f t="shared" si="3"/>
        <v>103341420</v>
      </c>
      <c r="K228" t="s">
        <v>163</v>
      </c>
    </row>
    <row r="229" spans="1:11" x14ac:dyDescent="0.35">
      <c r="A229" s="1">
        <v>63</v>
      </c>
      <c r="B229" s="1">
        <v>3</v>
      </c>
      <c r="C229" s="3">
        <v>46205</v>
      </c>
      <c r="D229" t="s">
        <v>93</v>
      </c>
      <c r="E229" t="s">
        <v>24</v>
      </c>
      <c r="F229" s="2">
        <v>40850</v>
      </c>
      <c r="G229" t="s">
        <v>13</v>
      </c>
      <c r="H229" t="s">
        <v>14</v>
      </c>
      <c r="I229" s="2">
        <v>4125</v>
      </c>
      <c r="J229" s="2">
        <f t="shared" si="3"/>
        <v>168506250</v>
      </c>
      <c r="K229" t="s">
        <v>163</v>
      </c>
    </row>
    <row r="230" spans="1:11" x14ac:dyDescent="0.35">
      <c r="A230" s="1">
        <v>64</v>
      </c>
      <c r="B230" s="1">
        <v>3</v>
      </c>
      <c r="C230" s="3">
        <v>46205</v>
      </c>
      <c r="D230" t="s">
        <v>27</v>
      </c>
      <c r="E230" t="s">
        <v>24</v>
      </c>
      <c r="F230" s="2">
        <v>71564</v>
      </c>
      <c r="G230" t="s">
        <v>13</v>
      </c>
      <c r="H230" t="s">
        <v>14</v>
      </c>
      <c r="I230" s="2">
        <v>4115</v>
      </c>
      <c r="J230" s="2">
        <f t="shared" si="3"/>
        <v>294485860</v>
      </c>
      <c r="K230" t="s">
        <v>163</v>
      </c>
    </row>
    <row r="231" spans="1:11" x14ac:dyDescent="0.35">
      <c r="A231" s="1">
        <v>66</v>
      </c>
      <c r="B231" s="1">
        <v>3</v>
      </c>
      <c r="C231" s="3">
        <v>46205</v>
      </c>
      <c r="D231" t="s">
        <v>29</v>
      </c>
      <c r="E231" t="s">
        <v>24</v>
      </c>
      <c r="F231" s="2">
        <v>26640</v>
      </c>
      <c r="G231" t="s">
        <v>13</v>
      </c>
      <c r="H231" t="s">
        <v>14</v>
      </c>
      <c r="I231" s="2">
        <v>4135</v>
      </c>
      <c r="J231" s="2">
        <f t="shared" si="3"/>
        <v>110156400</v>
      </c>
      <c r="K231" t="s">
        <v>163</v>
      </c>
    </row>
    <row r="232" spans="1:11" x14ac:dyDescent="0.35">
      <c r="A232" s="1">
        <v>67</v>
      </c>
      <c r="B232" s="1">
        <v>3</v>
      </c>
      <c r="C232" s="3">
        <v>46205</v>
      </c>
      <c r="D232" t="s">
        <v>95</v>
      </c>
      <c r="E232" t="s">
        <v>24</v>
      </c>
      <c r="F232" s="2">
        <v>7485</v>
      </c>
      <c r="G232" t="s">
        <v>13</v>
      </c>
      <c r="H232" t="s">
        <v>14</v>
      </c>
      <c r="I232" s="2">
        <v>4145</v>
      </c>
      <c r="J232" s="2">
        <f t="shared" si="3"/>
        <v>31025325</v>
      </c>
      <c r="K232" t="s">
        <v>164</v>
      </c>
    </row>
    <row r="233" spans="1:11" x14ac:dyDescent="0.35">
      <c r="A233" s="1">
        <v>68</v>
      </c>
      <c r="B233" s="1">
        <v>3</v>
      </c>
      <c r="C233" s="3">
        <v>46205</v>
      </c>
      <c r="D233" t="s">
        <v>96</v>
      </c>
      <c r="E233" t="s">
        <v>24</v>
      </c>
      <c r="F233" s="2">
        <v>19924</v>
      </c>
      <c r="G233" t="s">
        <v>13</v>
      </c>
      <c r="H233" t="s">
        <v>14</v>
      </c>
      <c r="I233" s="2">
        <v>4195</v>
      </c>
      <c r="J233" s="2">
        <f t="shared" si="3"/>
        <v>83581180</v>
      </c>
      <c r="K233" t="s">
        <v>164</v>
      </c>
    </row>
    <row r="234" spans="1:11" x14ac:dyDescent="0.35">
      <c r="A234" s="1">
        <v>69</v>
      </c>
      <c r="B234" s="1">
        <v>3</v>
      </c>
      <c r="C234" s="3">
        <v>46205</v>
      </c>
      <c r="D234" t="s">
        <v>24</v>
      </c>
      <c r="E234" t="s">
        <v>24</v>
      </c>
      <c r="F234" s="2">
        <v>219</v>
      </c>
      <c r="G234" t="s">
        <v>13</v>
      </c>
      <c r="H234" t="s">
        <v>14</v>
      </c>
      <c r="I234" s="2">
        <v>3810</v>
      </c>
      <c r="J234" s="2">
        <f t="shared" si="3"/>
        <v>834390</v>
      </c>
      <c r="K234" t="s">
        <v>155</v>
      </c>
    </row>
    <row r="235" spans="1:11" x14ac:dyDescent="0.35">
      <c r="A235" s="1">
        <v>70</v>
      </c>
      <c r="B235" s="1">
        <v>3</v>
      </c>
      <c r="C235" s="3">
        <v>46205</v>
      </c>
      <c r="D235" t="s">
        <v>97</v>
      </c>
      <c r="E235" t="s">
        <v>24</v>
      </c>
      <c r="F235" s="2">
        <v>111750</v>
      </c>
      <c r="G235" t="s">
        <v>13</v>
      </c>
      <c r="H235" t="s">
        <v>14</v>
      </c>
      <c r="I235" s="2">
        <v>4190</v>
      </c>
      <c r="J235" s="2">
        <f t="shared" si="3"/>
        <v>468232500</v>
      </c>
      <c r="K235" t="s">
        <v>15</v>
      </c>
    </row>
    <row r="236" spans="1:11" x14ac:dyDescent="0.35">
      <c r="A236" s="1">
        <v>71</v>
      </c>
      <c r="B236" s="1">
        <v>3</v>
      </c>
      <c r="C236" s="3">
        <v>46205</v>
      </c>
      <c r="D236" t="s">
        <v>172</v>
      </c>
      <c r="E236" t="s">
        <v>24</v>
      </c>
      <c r="F236" s="2">
        <v>3327</v>
      </c>
      <c r="G236" t="s">
        <v>13</v>
      </c>
      <c r="H236" t="s">
        <v>14</v>
      </c>
      <c r="I236" s="2">
        <v>4190</v>
      </c>
      <c r="J236" s="2">
        <f t="shared" si="3"/>
        <v>13940130</v>
      </c>
      <c r="K236" t="s">
        <v>163</v>
      </c>
    </row>
    <row r="237" spans="1:11" x14ac:dyDescent="0.35">
      <c r="A237" s="1">
        <v>72</v>
      </c>
      <c r="B237" s="1">
        <v>3</v>
      </c>
      <c r="C237" s="3">
        <v>46205</v>
      </c>
      <c r="D237" t="s">
        <v>173</v>
      </c>
      <c r="E237" t="s">
        <v>24</v>
      </c>
      <c r="F237" s="2">
        <v>22049</v>
      </c>
      <c r="G237" t="s">
        <v>13</v>
      </c>
      <c r="H237" t="s">
        <v>14</v>
      </c>
      <c r="I237" s="2">
        <v>4185</v>
      </c>
      <c r="J237" s="2">
        <f t="shared" si="3"/>
        <v>92275065</v>
      </c>
      <c r="K237" t="s">
        <v>164</v>
      </c>
    </row>
    <row r="238" spans="1:11" x14ac:dyDescent="0.35">
      <c r="A238" s="1">
        <v>73</v>
      </c>
      <c r="B238" s="1">
        <v>3</v>
      </c>
      <c r="C238" s="3">
        <v>46205</v>
      </c>
      <c r="D238" t="s">
        <v>30</v>
      </c>
      <c r="E238" t="s">
        <v>24</v>
      </c>
      <c r="F238" s="2">
        <v>13842</v>
      </c>
      <c r="G238" t="s">
        <v>13</v>
      </c>
      <c r="H238" t="s">
        <v>14</v>
      </c>
      <c r="I238" s="2">
        <v>4200</v>
      </c>
      <c r="J238" s="2">
        <f t="shared" si="3"/>
        <v>58136400</v>
      </c>
      <c r="K238" t="s">
        <v>80</v>
      </c>
    </row>
    <row r="239" spans="1:11" x14ac:dyDescent="0.35">
      <c r="A239" s="1">
        <v>74</v>
      </c>
      <c r="B239" s="1">
        <v>3</v>
      </c>
      <c r="C239" s="3">
        <v>46205</v>
      </c>
      <c r="D239" t="s">
        <v>98</v>
      </c>
      <c r="E239" t="s">
        <v>24</v>
      </c>
      <c r="F239" s="2">
        <v>25075</v>
      </c>
      <c r="G239" t="s">
        <v>13</v>
      </c>
      <c r="H239" t="s">
        <v>14</v>
      </c>
      <c r="I239" s="2">
        <v>4200</v>
      </c>
      <c r="J239" s="2">
        <f t="shared" si="3"/>
        <v>105315000</v>
      </c>
      <c r="K239" t="s">
        <v>80</v>
      </c>
    </row>
    <row r="240" spans="1:11" x14ac:dyDescent="0.35">
      <c r="A240" s="1">
        <v>76</v>
      </c>
      <c r="B240" s="1">
        <v>3</v>
      </c>
      <c r="C240" s="3">
        <v>46205</v>
      </c>
      <c r="D240" t="s">
        <v>31</v>
      </c>
      <c r="E240" t="s">
        <v>24</v>
      </c>
      <c r="F240" s="2">
        <v>201747</v>
      </c>
      <c r="G240" t="s">
        <v>13</v>
      </c>
      <c r="H240" t="s">
        <v>14</v>
      </c>
      <c r="I240" s="2">
        <v>4235</v>
      </c>
      <c r="J240" s="2">
        <f t="shared" si="3"/>
        <v>854398545</v>
      </c>
      <c r="K240" t="s">
        <v>80</v>
      </c>
    </row>
    <row r="241" spans="1:11" x14ac:dyDescent="0.35">
      <c r="A241" s="1">
        <v>77</v>
      </c>
      <c r="B241" s="1">
        <v>3</v>
      </c>
      <c r="C241" s="3">
        <v>46205</v>
      </c>
      <c r="D241" t="s">
        <v>32</v>
      </c>
      <c r="E241" t="s">
        <v>24</v>
      </c>
      <c r="F241" s="2">
        <v>39279</v>
      </c>
      <c r="G241" t="s">
        <v>13</v>
      </c>
      <c r="H241" t="s">
        <v>14</v>
      </c>
      <c r="I241" s="2">
        <v>4190</v>
      </c>
      <c r="J241" s="2">
        <f t="shared" si="3"/>
        <v>164579010</v>
      </c>
      <c r="K241" t="s">
        <v>15</v>
      </c>
    </row>
    <row r="242" spans="1:11" x14ac:dyDescent="0.35">
      <c r="A242" s="1">
        <v>78</v>
      </c>
      <c r="B242" s="1">
        <v>3</v>
      </c>
      <c r="C242" s="3">
        <v>46205</v>
      </c>
      <c r="D242" t="s">
        <v>53</v>
      </c>
      <c r="E242" t="s">
        <v>24</v>
      </c>
      <c r="F242" s="2">
        <v>52136</v>
      </c>
      <c r="G242" t="s">
        <v>13</v>
      </c>
      <c r="H242" t="s">
        <v>14</v>
      </c>
      <c r="I242" s="2">
        <v>4250</v>
      </c>
      <c r="J242" s="2">
        <f t="shared" si="3"/>
        <v>221578000</v>
      </c>
      <c r="K242" t="s">
        <v>164</v>
      </c>
    </row>
    <row r="243" spans="1:11" x14ac:dyDescent="0.35">
      <c r="A243" s="1">
        <v>79</v>
      </c>
      <c r="B243" s="1">
        <v>3</v>
      </c>
      <c r="C243" s="3">
        <v>46205</v>
      </c>
      <c r="D243" t="s">
        <v>99</v>
      </c>
      <c r="E243" t="s">
        <v>24</v>
      </c>
      <c r="F243" s="2">
        <v>12655</v>
      </c>
      <c r="G243" t="s">
        <v>13</v>
      </c>
      <c r="H243" t="s">
        <v>14</v>
      </c>
      <c r="I243" s="2">
        <v>4205</v>
      </c>
      <c r="J243" s="2">
        <f t="shared" si="3"/>
        <v>53214275</v>
      </c>
      <c r="K243" t="s">
        <v>163</v>
      </c>
    </row>
    <row r="244" spans="1:11" x14ac:dyDescent="0.35">
      <c r="A244" s="1">
        <v>80</v>
      </c>
      <c r="B244" s="1">
        <v>3</v>
      </c>
      <c r="C244" s="3">
        <v>46205</v>
      </c>
      <c r="D244" t="s">
        <v>174</v>
      </c>
      <c r="E244" t="s">
        <v>24</v>
      </c>
      <c r="F244" s="2">
        <v>8460</v>
      </c>
      <c r="G244" t="s">
        <v>13</v>
      </c>
      <c r="H244" t="s">
        <v>14</v>
      </c>
      <c r="I244" s="2">
        <v>4190</v>
      </c>
      <c r="J244" s="2">
        <f t="shared" si="3"/>
        <v>35447400</v>
      </c>
      <c r="K244" t="s">
        <v>15</v>
      </c>
    </row>
    <row r="245" spans="1:11" x14ac:dyDescent="0.35">
      <c r="A245" s="1">
        <v>81</v>
      </c>
      <c r="B245" s="1">
        <v>3</v>
      </c>
      <c r="C245" s="3">
        <v>46205</v>
      </c>
      <c r="D245" t="s">
        <v>34</v>
      </c>
      <c r="E245" t="s">
        <v>24</v>
      </c>
      <c r="F245" s="2">
        <v>57370</v>
      </c>
      <c r="G245" t="s">
        <v>13</v>
      </c>
      <c r="H245" t="s">
        <v>14</v>
      </c>
      <c r="I245" s="2">
        <v>4240</v>
      </c>
      <c r="J245" s="2">
        <f t="shared" si="3"/>
        <v>243248800</v>
      </c>
      <c r="K245" t="s">
        <v>80</v>
      </c>
    </row>
    <row r="246" spans="1:11" x14ac:dyDescent="0.35">
      <c r="A246" s="1">
        <v>82</v>
      </c>
      <c r="B246" s="1">
        <v>3</v>
      </c>
      <c r="C246" s="3">
        <v>46205</v>
      </c>
      <c r="D246" t="s">
        <v>36</v>
      </c>
      <c r="E246" t="s">
        <v>24</v>
      </c>
      <c r="F246" s="2">
        <v>3935</v>
      </c>
      <c r="G246" t="s">
        <v>13</v>
      </c>
      <c r="H246" t="s">
        <v>14</v>
      </c>
      <c r="I246" s="2">
        <v>4090</v>
      </c>
      <c r="J246" s="2">
        <f t="shared" si="3"/>
        <v>16094150</v>
      </c>
      <c r="K246" t="s">
        <v>15</v>
      </c>
    </row>
    <row r="247" spans="1:11" x14ac:dyDescent="0.35">
      <c r="A247" s="1">
        <v>83</v>
      </c>
      <c r="B247" s="1">
        <v>3</v>
      </c>
      <c r="C247" s="3">
        <v>46205</v>
      </c>
      <c r="D247" t="s">
        <v>37</v>
      </c>
      <c r="E247" t="s">
        <v>24</v>
      </c>
      <c r="F247" s="2">
        <v>42860</v>
      </c>
      <c r="G247" t="s">
        <v>13</v>
      </c>
      <c r="H247" t="s">
        <v>14</v>
      </c>
      <c r="I247" s="2">
        <v>4240</v>
      </c>
      <c r="J247" s="2">
        <f t="shared" si="3"/>
        <v>181726400</v>
      </c>
      <c r="K247" t="s">
        <v>80</v>
      </c>
    </row>
    <row r="248" spans="1:11" x14ac:dyDescent="0.35">
      <c r="A248" s="1">
        <v>84</v>
      </c>
      <c r="B248" s="1">
        <v>3</v>
      </c>
      <c r="C248" s="3">
        <v>46205</v>
      </c>
      <c r="D248" t="s">
        <v>101</v>
      </c>
      <c r="E248" t="s">
        <v>24</v>
      </c>
      <c r="F248" s="2">
        <v>1850</v>
      </c>
      <c r="G248" t="s">
        <v>13</v>
      </c>
      <c r="H248" t="s">
        <v>14</v>
      </c>
      <c r="I248" s="2">
        <v>3990</v>
      </c>
      <c r="J248" s="2">
        <f t="shared" si="3"/>
        <v>7381500</v>
      </c>
      <c r="K248" t="s">
        <v>15</v>
      </c>
    </row>
    <row r="249" spans="1:11" x14ac:dyDescent="0.35">
      <c r="A249" s="1">
        <v>85</v>
      </c>
      <c r="B249" s="1">
        <v>3</v>
      </c>
      <c r="C249" s="3">
        <v>46205</v>
      </c>
      <c r="D249" t="s">
        <v>38</v>
      </c>
      <c r="E249" t="s">
        <v>24</v>
      </c>
      <c r="F249" s="2">
        <v>18218</v>
      </c>
      <c r="G249" t="s">
        <v>13</v>
      </c>
      <c r="H249" t="s">
        <v>14</v>
      </c>
      <c r="I249" s="2">
        <v>4240</v>
      </c>
      <c r="J249" s="2">
        <f t="shared" si="3"/>
        <v>77244320</v>
      </c>
      <c r="K249" t="s">
        <v>163</v>
      </c>
    </row>
    <row r="250" spans="1:11" x14ac:dyDescent="0.35">
      <c r="A250" s="1">
        <v>86</v>
      </c>
      <c r="B250" s="1">
        <v>3</v>
      </c>
      <c r="C250" s="3">
        <v>46205</v>
      </c>
      <c r="D250" t="s">
        <v>175</v>
      </c>
      <c r="E250" t="s">
        <v>24</v>
      </c>
      <c r="F250" s="2">
        <v>7775</v>
      </c>
      <c r="G250" t="s">
        <v>13</v>
      </c>
      <c r="H250" t="s">
        <v>14</v>
      </c>
      <c r="I250" s="2">
        <v>4205</v>
      </c>
      <c r="J250" s="2">
        <f t="shared" si="3"/>
        <v>32693875</v>
      </c>
      <c r="K250" t="s">
        <v>164</v>
      </c>
    </row>
    <row r="251" spans="1:11" x14ac:dyDescent="0.35">
      <c r="A251" s="1">
        <v>87</v>
      </c>
      <c r="B251" s="1">
        <v>3</v>
      </c>
      <c r="C251" s="3">
        <v>46205</v>
      </c>
      <c r="D251" t="s">
        <v>139</v>
      </c>
      <c r="E251" t="s">
        <v>24</v>
      </c>
      <c r="F251" s="2">
        <v>48803</v>
      </c>
      <c r="G251" t="s">
        <v>13</v>
      </c>
      <c r="H251" t="s">
        <v>14</v>
      </c>
      <c r="I251" s="2">
        <v>4260</v>
      </c>
      <c r="J251" s="2">
        <f t="shared" si="3"/>
        <v>207900780</v>
      </c>
      <c r="K251" t="s">
        <v>163</v>
      </c>
    </row>
    <row r="252" spans="1:11" x14ac:dyDescent="0.35">
      <c r="A252" s="1">
        <v>88</v>
      </c>
      <c r="B252" s="1">
        <v>3</v>
      </c>
      <c r="C252" s="3">
        <v>46205</v>
      </c>
      <c r="D252" t="s">
        <v>140</v>
      </c>
      <c r="E252" t="s">
        <v>24</v>
      </c>
      <c r="F252" s="2">
        <v>2889</v>
      </c>
      <c r="G252" t="s">
        <v>13</v>
      </c>
      <c r="H252" t="s">
        <v>14</v>
      </c>
      <c r="I252" s="2">
        <v>4230</v>
      </c>
      <c r="J252" s="2">
        <f t="shared" si="3"/>
        <v>12220470</v>
      </c>
      <c r="K252" t="s">
        <v>163</v>
      </c>
    </row>
    <row r="253" spans="1:11" x14ac:dyDescent="0.35">
      <c r="A253" s="1">
        <v>89</v>
      </c>
      <c r="B253" s="1">
        <v>3</v>
      </c>
      <c r="C253" s="3">
        <v>46205</v>
      </c>
      <c r="D253" t="s">
        <v>176</v>
      </c>
      <c r="E253" t="s">
        <v>19</v>
      </c>
      <c r="F253" s="2">
        <v>5039</v>
      </c>
      <c r="G253" t="s">
        <v>13</v>
      </c>
      <c r="H253" t="s">
        <v>14</v>
      </c>
      <c r="I253" s="2">
        <v>4075</v>
      </c>
      <c r="J253" s="2">
        <f t="shared" si="3"/>
        <v>20533925</v>
      </c>
      <c r="K253" t="s">
        <v>15</v>
      </c>
    </row>
    <row r="254" spans="1:11" x14ac:dyDescent="0.35">
      <c r="A254" s="1">
        <v>90</v>
      </c>
      <c r="B254" s="1">
        <v>3</v>
      </c>
      <c r="C254" s="3">
        <v>46205</v>
      </c>
      <c r="D254" t="s">
        <v>85</v>
      </c>
      <c r="E254" t="s">
        <v>19</v>
      </c>
      <c r="F254" s="2">
        <v>6635</v>
      </c>
      <c r="G254" t="s">
        <v>13</v>
      </c>
      <c r="H254" t="s">
        <v>14</v>
      </c>
      <c r="I254" s="2">
        <v>4115</v>
      </c>
      <c r="J254" s="2">
        <f t="shared" si="3"/>
        <v>27303025</v>
      </c>
      <c r="K254" t="s">
        <v>161</v>
      </c>
    </row>
    <row r="255" spans="1:11" x14ac:dyDescent="0.35">
      <c r="A255" s="1">
        <v>91</v>
      </c>
      <c r="B255" s="1">
        <v>3</v>
      </c>
      <c r="C255" s="3">
        <v>46205</v>
      </c>
      <c r="D255" t="s">
        <v>177</v>
      </c>
      <c r="E255" t="s">
        <v>19</v>
      </c>
      <c r="F255" s="2">
        <v>15650</v>
      </c>
      <c r="G255" t="s">
        <v>13</v>
      </c>
      <c r="H255" t="s">
        <v>14</v>
      </c>
      <c r="I255" s="2">
        <v>4185</v>
      </c>
      <c r="J255" s="2">
        <f t="shared" si="3"/>
        <v>65495250</v>
      </c>
      <c r="K255" t="s">
        <v>15</v>
      </c>
    </row>
    <row r="256" spans="1:11" x14ac:dyDescent="0.35">
      <c r="A256" s="1">
        <v>92</v>
      </c>
      <c r="B256" s="1">
        <v>3</v>
      </c>
      <c r="C256" s="3">
        <v>46205</v>
      </c>
      <c r="D256" t="s">
        <v>18</v>
      </c>
      <c r="E256" t="s">
        <v>19</v>
      </c>
      <c r="F256" s="2">
        <v>6280</v>
      </c>
      <c r="G256" t="s">
        <v>13</v>
      </c>
      <c r="H256" t="s">
        <v>14</v>
      </c>
      <c r="I256" s="2">
        <v>4170</v>
      </c>
      <c r="J256" s="2">
        <f t="shared" si="3"/>
        <v>26187600</v>
      </c>
      <c r="K256" t="s">
        <v>161</v>
      </c>
    </row>
    <row r="257" spans="1:11" x14ac:dyDescent="0.35">
      <c r="A257" s="1">
        <v>93</v>
      </c>
      <c r="B257" s="1">
        <v>3</v>
      </c>
      <c r="C257" s="3">
        <v>46205</v>
      </c>
      <c r="D257" t="s">
        <v>178</v>
      </c>
      <c r="E257" t="s">
        <v>19</v>
      </c>
      <c r="F257" s="2">
        <v>4866</v>
      </c>
      <c r="G257" t="s">
        <v>13</v>
      </c>
      <c r="H257" t="s">
        <v>14</v>
      </c>
      <c r="I257" s="2">
        <v>4175</v>
      </c>
      <c r="J257" s="2">
        <f t="shared" si="3"/>
        <v>20315550</v>
      </c>
      <c r="K257" t="s">
        <v>161</v>
      </c>
    </row>
    <row r="258" spans="1:11" x14ac:dyDescent="0.35">
      <c r="A258" s="1">
        <v>94</v>
      </c>
      <c r="B258" s="1">
        <v>3</v>
      </c>
      <c r="C258" s="3">
        <v>46205</v>
      </c>
      <c r="D258" t="s">
        <v>20</v>
      </c>
      <c r="E258" t="s">
        <v>19</v>
      </c>
      <c r="F258" s="2">
        <v>10699</v>
      </c>
      <c r="G258" t="s">
        <v>13</v>
      </c>
      <c r="H258" t="s">
        <v>14</v>
      </c>
      <c r="I258" s="2">
        <v>3960</v>
      </c>
      <c r="J258" s="2">
        <f t="shared" si="3"/>
        <v>42368040</v>
      </c>
      <c r="K258" t="s">
        <v>161</v>
      </c>
    </row>
    <row r="259" spans="1:11" x14ac:dyDescent="0.35">
      <c r="A259" s="1">
        <v>95</v>
      </c>
      <c r="B259" s="1">
        <v>3</v>
      </c>
      <c r="C259" s="3">
        <v>46205</v>
      </c>
      <c r="D259" t="s">
        <v>21</v>
      </c>
      <c r="E259" t="s">
        <v>19</v>
      </c>
      <c r="F259" s="2">
        <v>7530</v>
      </c>
      <c r="G259" t="s">
        <v>13</v>
      </c>
      <c r="H259" t="s">
        <v>14</v>
      </c>
      <c r="I259" s="2">
        <v>4015</v>
      </c>
      <c r="J259" s="2">
        <f t="shared" ref="J259:J322" si="4">I259*F259</f>
        <v>30232950</v>
      </c>
      <c r="K259" t="s">
        <v>161</v>
      </c>
    </row>
    <row r="260" spans="1:11" x14ac:dyDescent="0.35">
      <c r="A260" s="1">
        <v>96</v>
      </c>
      <c r="B260" s="1">
        <v>3</v>
      </c>
      <c r="C260" s="3">
        <v>46205</v>
      </c>
      <c r="D260" t="s">
        <v>179</v>
      </c>
      <c r="E260" t="s">
        <v>19</v>
      </c>
      <c r="F260" s="2">
        <v>3301</v>
      </c>
      <c r="G260" t="s">
        <v>13</v>
      </c>
      <c r="H260" t="s">
        <v>14</v>
      </c>
      <c r="I260" s="2">
        <v>4000</v>
      </c>
      <c r="J260" s="2">
        <f t="shared" si="4"/>
        <v>13204000</v>
      </c>
      <c r="K260" t="s">
        <v>15</v>
      </c>
    </row>
    <row r="261" spans="1:11" x14ac:dyDescent="0.35">
      <c r="A261" s="1">
        <v>97</v>
      </c>
      <c r="B261" s="1">
        <v>3</v>
      </c>
      <c r="C261" s="3">
        <v>46205</v>
      </c>
      <c r="D261" t="s">
        <v>180</v>
      </c>
      <c r="E261" t="s">
        <v>19</v>
      </c>
      <c r="F261" s="2">
        <v>11382</v>
      </c>
      <c r="G261" t="s">
        <v>13</v>
      </c>
      <c r="H261" t="s">
        <v>14</v>
      </c>
      <c r="I261" s="2">
        <v>4105</v>
      </c>
      <c r="J261" s="2">
        <f t="shared" si="4"/>
        <v>46723110</v>
      </c>
      <c r="K261" t="s">
        <v>15</v>
      </c>
    </row>
    <row r="262" spans="1:11" x14ac:dyDescent="0.35">
      <c r="A262" s="1">
        <v>98</v>
      </c>
      <c r="B262" s="1">
        <v>3</v>
      </c>
      <c r="C262" s="3">
        <v>46205</v>
      </c>
      <c r="D262" t="s">
        <v>181</v>
      </c>
      <c r="E262" t="s">
        <v>19</v>
      </c>
      <c r="F262" s="2">
        <v>2726</v>
      </c>
      <c r="G262" t="s">
        <v>13</v>
      </c>
      <c r="H262" t="s">
        <v>14</v>
      </c>
      <c r="I262" s="2">
        <v>3865</v>
      </c>
      <c r="J262" s="2">
        <f t="shared" si="4"/>
        <v>10535990</v>
      </c>
      <c r="K262" t="s">
        <v>15</v>
      </c>
    </row>
    <row r="263" spans="1:11" x14ac:dyDescent="0.35">
      <c r="A263" s="1">
        <v>99</v>
      </c>
      <c r="B263" s="1">
        <v>3</v>
      </c>
      <c r="C263" s="3">
        <v>46205</v>
      </c>
      <c r="D263" t="s">
        <v>182</v>
      </c>
      <c r="E263" t="s">
        <v>19</v>
      </c>
      <c r="F263" s="2">
        <v>3792</v>
      </c>
      <c r="G263" t="s">
        <v>13</v>
      </c>
      <c r="H263" t="s">
        <v>14</v>
      </c>
      <c r="I263" s="2">
        <v>3955</v>
      </c>
      <c r="J263" s="2">
        <f t="shared" si="4"/>
        <v>14997360</v>
      </c>
      <c r="K263" t="s">
        <v>15</v>
      </c>
    </row>
    <row r="264" spans="1:11" x14ac:dyDescent="0.35">
      <c r="A264" s="1">
        <v>100</v>
      </c>
      <c r="B264" s="1">
        <v>3</v>
      </c>
      <c r="C264" s="3">
        <v>46205</v>
      </c>
      <c r="D264" t="s">
        <v>183</v>
      </c>
      <c r="E264" t="s">
        <v>19</v>
      </c>
      <c r="F264" s="2">
        <v>6194</v>
      </c>
      <c r="G264" t="s">
        <v>13</v>
      </c>
      <c r="H264" t="s">
        <v>14</v>
      </c>
      <c r="I264" s="2">
        <v>3905</v>
      </c>
      <c r="J264" s="2">
        <f t="shared" si="4"/>
        <v>24187570</v>
      </c>
      <c r="K264" t="s">
        <v>15</v>
      </c>
    </row>
    <row r="265" spans="1:11" x14ac:dyDescent="0.35">
      <c r="A265" s="1">
        <v>101</v>
      </c>
      <c r="B265" s="1">
        <v>3</v>
      </c>
      <c r="C265" s="3">
        <v>46205</v>
      </c>
      <c r="D265" t="s">
        <v>65</v>
      </c>
      <c r="E265" t="s">
        <v>12</v>
      </c>
      <c r="F265" s="2">
        <v>2172</v>
      </c>
      <c r="G265" t="s">
        <v>13</v>
      </c>
      <c r="H265" t="s">
        <v>14</v>
      </c>
      <c r="I265" s="2">
        <v>4205</v>
      </c>
      <c r="J265" s="2">
        <f t="shared" si="4"/>
        <v>9133260</v>
      </c>
      <c r="K265" t="s">
        <v>80</v>
      </c>
    </row>
    <row r="266" spans="1:11" x14ac:dyDescent="0.35">
      <c r="A266" s="1">
        <v>102</v>
      </c>
      <c r="B266" s="1">
        <v>3</v>
      </c>
      <c r="C266" s="3">
        <v>46205</v>
      </c>
      <c r="D266" t="s">
        <v>184</v>
      </c>
      <c r="E266" t="s">
        <v>12</v>
      </c>
      <c r="F266" s="2">
        <v>17045</v>
      </c>
      <c r="G266" t="s">
        <v>13</v>
      </c>
      <c r="H266" t="s">
        <v>14</v>
      </c>
      <c r="I266" s="2">
        <v>4015</v>
      </c>
      <c r="J266" s="2">
        <f t="shared" si="4"/>
        <v>68435675</v>
      </c>
      <c r="K266" t="s">
        <v>80</v>
      </c>
    </row>
    <row r="267" spans="1:11" x14ac:dyDescent="0.35">
      <c r="A267" s="1">
        <v>103</v>
      </c>
      <c r="B267" s="1">
        <v>3</v>
      </c>
      <c r="C267" s="3">
        <v>46205</v>
      </c>
      <c r="D267" t="s">
        <v>67</v>
      </c>
      <c r="E267" t="s">
        <v>12</v>
      </c>
      <c r="F267" s="2">
        <v>3320</v>
      </c>
      <c r="G267" t="s">
        <v>13</v>
      </c>
      <c r="H267" t="s">
        <v>14</v>
      </c>
      <c r="I267" s="2">
        <v>4115</v>
      </c>
      <c r="J267" s="2">
        <f t="shared" si="4"/>
        <v>13661800</v>
      </c>
      <c r="K267" t="s">
        <v>80</v>
      </c>
    </row>
    <row r="268" spans="1:11" x14ac:dyDescent="0.35">
      <c r="A268" s="1">
        <v>104</v>
      </c>
      <c r="B268" s="1">
        <v>3</v>
      </c>
      <c r="C268" s="3">
        <v>46205</v>
      </c>
      <c r="D268" t="s">
        <v>11</v>
      </c>
      <c r="E268" t="s">
        <v>12</v>
      </c>
      <c r="F268" s="2">
        <v>792</v>
      </c>
      <c r="G268" t="s">
        <v>13</v>
      </c>
      <c r="H268" t="s">
        <v>14</v>
      </c>
      <c r="I268" s="2">
        <v>3840</v>
      </c>
      <c r="J268" s="2">
        <f t="shared" si="4"/>
        <v>3041280</v>
      </c>
      <c r="K268" t="s">
        <v>161</v>
      </c>
    </row>
    <row r="269" spans="1:11" x14ac:dyDescent="0.35">
      <c r="A269" s="1">
        <v>105</v>
      </c>
      <c r="B269" s="1">
        <v>3</v>
      </c>
      <c r="C269" s="3">
        <v>46205</v>
      </c>
      <c r="D269" t="s">
        <v>185</v>
      </c>
      <c r="E269" t="s">
        <v>12</v>
      </c>
      <c r="F269" s="2">
        <v>1496</v>
      </c>
      <c r="G269" t="s">
        <v>13</v>
      </c>
      <c r="H269" t="s">
        <v>14</v>
      </c>
      <c r="I269" s="2">
        <v>4110</v>
      </c>
      <c r="J269" s="2">
        <f t="shared" si="4"/>
        <v>6148560</v>
      </c>
      <c r="K269" t="s">
        <v>80</v>
      </c>
    </row>
    <row r="270" spans="1:11" x14ac:dyDescent="0.35">
      <c r="A270" s="1">
        <v>106</v>
      </c>
      <c r="B270" s="1">
        <v>3</v>
      </c>
      <c r="C270" s="3">
        <v>46205</v>
      </c>
      <c r="D270" t="s">
        <v>69</v>
      </c>
      <c r="E270" t="s">
        <v>12</v>
      </c>
      <c r="F270" s="2">
        <v>6902</v>
      </c>
      <c r="G270" t="s">
        <v>13</v>
      </c>
      <c r="H270" t="s">
        <v>14</v>
      </c>
      <c r="I270" s="2">
        <v>4190</v>
      </c>
      <c r="J270" s="2">
        <f t="shared" si="4"/>
        <v>28919380</v>
      </c>
      <c r="K270" t="s">
        <v>80</v>
      </c>
    </row>
    <row r="271" spans="1:11" x14ac:dyDescent="0.35">
      <c r="A271" s="1">
        <v>107</v>
      </c>
      <c r="B271" s="1">
        <v>3</v>
      </c>
      <c r="C271" s="3">
        <v>46205</v>
      </c>
      <c r="D271" t="s">
        <v>82</v>
      </c>
      <c r="E271" t="s">
        <v>12</v>
      </c>
      <c r="F271" s="2">
        <v>4821</v>
      </c>
      <c r="G271" t="s">
        <v>13</v>
      </c>
      <c r="H271" t="s">
        <v>14</v>
      </c>
      <c r="I271" s="2">
        <v>4235</v>
      </c>
      <c r="J271" s="2">
        <f t="shared" si="4"/>
        <v>20416935</v>
      </c>
      <c r="K271" t="s">
        <v>80</v>
      </c>
    </row>
    <row r="272" spans="1:11" x14ac:dyDescent="0.35">
      <c r="A272" s="1">
        <v>108</v>
      </c>
      <c r="B272" s="1">
        <v>3</v>
      </c>
      <c r="C272" s="3">
        <v>46205</v>
      </c>
      <c r="D272" t="s">
        <v>17</v>
      </c>
      <c r="E272" t="s">
        <v>12</v>
      </c>
      <c r="F272" s="2">
        <v>10653</v>
      </c>
      <c r="G272" t="s">
        <v>13</v>
      </c>
      <c r="H272" t="s">
        <v>14</v>
      </c>
      <c r="I272" s="2">
        <v>4365</v>
      </c>
      <c r="J272" s="2">
        <f t="shared" si="4"/>
        <v>46500345</v>
      </c>
      <c r="K272" t="s">
        <v>80</v>
      </c>
    </row>
    <row r="273" spans="1:11" x14ac:dyDescent="0.35">
      <c r="A273" s="1">
        <v>109</v>
      </c>
      <c r="B273" s="1">
        <v>3</v>
      </c>
      <c r="C273" s="3">
        <v>46205</v>
      </c>
      <c r="D273" t="s">
        <v>83</v>
      </c>
      <c r="E273" t="s">
        <v>12</v>
      </c>
      <c r="F273" s="2">
        <v>7150</v>
      </c>
      <c r="G273" t="s">
        <v>13</v>
      </c>
      <c r="H273" t="s">
        <v>14</v>
      </c>
      <c r="I273" s="2">
        <v>4250</v>
      </c>
      <c r="J273" s="2">
        <f t="shared" si="4"/>
        <v>30387500</v>
      </c>
      <c r="K273" t="s">
        <v>80</v>
      </c>
    </row>
    <row r="274" spans="1:11" x14ac:dyDescent="0.35">
      <c r="A274" s="1">
        <v>111</v>
      </c>
      <c r="B274" s="1">
        <v>3</v>
      </c>
      <c r="C274" s="3">
        <v>46205</v>
      </c>
      <c r="D274" t="s">
        <v>186</v>
      </c>
      <c r="E274" t="s">
        <v>12</v>
      </c>
      <c r="F274" s="2">
        <v>6030</v>
      </c>
      <c r="G274" t="s">
        <v>13</v>
      </c>
      <c r="H274" t="s">
        <v>14</v>
      </c>
      <c r="I274" s="2">
        <v>4215</v>
      </c>
      <c r="J274" s="2">
        <f t="shared" si="4"/>
        <v>25416450</v>
      </c>
      <c r="K274" t="s">
        <v>80</v>
      </c>
    </row>
    <row r="275" spans="1:11" x14ac:dyDescent="0.35">
      <c r="A275" s="1">
        <v>112</v>
      </c>
      <c r="B275" s="1">
        <v>3</v>
      </c>
      <c r="C275" s="3">
        <v>46205</v>
      </c>
      <c r="D275" t="s">
        <v>56</v>
      </c>
      <c r="E275" t="s">
        <v>41</v>
      </c>
      <c r="F275" s="2">
        <v>8125</v>
      </c>
      <c r="G275" t="s">
        <v>51</v>
      </c>
      <c r="H275" t="s">
        <v>14</v>
      </c>
      <c r="I275" s="2">
        <v>3805</v>
      </c>
      <c r="J275" s="2">
        <f t="shared" si="4"/>
        <v>30915625</v>
      </c>
      <c r="K275" t="s">
        <v>15</v>
      </c>
    </row>
    <row r="276" spans="1:11" x14ac:dyDescent="0.35">
      <c r="A276" s="1">
        <v>113</v>
      </c>
      <c r="B276" s="1">
        <v>3</v>
      </c>
      <c r="C276" s="3">
        <v>46205</v>
      </c>
      <c r="D276" t="s">
        <v>144</v>
      </c>
      <c r="E276" t="s">
        <v>41</v>
      </c>
      <c r="F276" s="2">
        <v>19786</v>
      </c>
      <c r="G276" t="s">
        <v>51</v>
      </c>
      <c r="H276" t="s">
        <v>14</v>
      </c>
      <c r="I276" s="2">
        <v>4105</v>
      </c>
      <c r="J276" s="2">
        <f t="shared" si="4"/>
        <v>81221530</v>
      </c>
      <c r="K276" t="s">
        <v>15</v>
      </c>
    </row>
    <row r="277" spans="1:11" x14ac:dyDescent="0.35">
      <c r="A277" s="1">
        <v>114</v>
      </c>
      <c r="B277" s="1">
        <v>3</v>
      </c>
      <c r="C277" s="3">
        <v>46205</v>
      </c>
      <c r="D277" t="s">
        <v>143</v>
      </c>
      <c r="E277" t="s">
        <v>41</v>
      </c>
      <c r="F277" s="2">
        <v>36722</v>
      </c>
      <c r="G277" t="s">
        <v>51</v>
      </c>
      <c r="H277" t="s">
        <v>14</v>
      </c>
      <c r="I277" s="2">
        <v>4095</v>
      </c>
      <c r="J277" s="2">
        <f t="shared" si="4"/>
        <v>150376590</v>
      </c>
      <c r="K277" t="s">
        <v>15</v>
      </c>
    </row>
    <row r="278" spans="1:11" x14ac:dyDescent="0.35">
      <c r="A278" s="1">
        <v>116</v>
      </c>
      <c r="B278" s="1">
        <v>3</v>
      </c>
      <c r="C278" s="3">
        <v>46205</v>
      </c>
      <c r="D278" t="s">
        <v>187</v>
      </c>
      <c r="E278" t="s">
        <v>41</v>
      </c>
      <c r="F278" s="2">
        <v>6758</v>
      </c>
      <c r="G278" t="s">
        <v>51</v>
      </c>
      <c r="H278" t="s">
        <v>14</v>
      </c>
      <c r="I278" s="2">
        <v>4195</v>
      </c>
      <c r="J278" s="2">
        <f t="shared" si="4"/>
        <v>28349810</v>
      </c>
      <c r="K278" t="s">
        <v>164</v>
      </c>
    </row>
    <row r="279" spans="1:11" x14ac:dyDescent="0.35">
      <c r="A279" s="1">
        <v>119</v>
      </c>
      <c r="B279" s="1">
        <v>3</v>
      </c>
      <c r="C279" s="3">
        <v>46205</v>
      </c>
      <c r="D279" t="s">
        <v>188</v>
      </c>
      <c r="E279" t="s">
        <v>41</v>
      </c>
      <c r="F279" s="2">
        <v>3763</v>
      </c>
      <c r="G279" t="s">
        <v>51</v>
      </c>
      <c r="H279" t="s">
        <v>14</v>
      </c>
      <c r="I279" s="2">
        <v>4130</v>
      </c>
      <c r="J279" s="2">
        <f t="shared" si="4"/>
        <v>15541190</v>
      </c>
      <c r="K279" t="s">
        <v>164</v>
      </c>
    </row>
    <row r="280" spans="1:11" x14ac:dyDescent="0.35">
      <c r="A280" s="1">
        <v>120</v>
      </c>
      <c r="B280" s="1">
        <v>3</v>
      </c>
      <c r="C280" s="3">
        <v>46205</v>
      </c>
      <c r="D280" t="s">
        <v>146</v>
      </c>
      <c r="E280" t="s">
        <v>41</v>
      </c>
      <c r="F280" s="2">
        <v>4855</v>
      </c>
      <c r="G280" t="s">
        <v>51</v>
      </c>
      <c r="H280" t="s">
        <v>14</v>
      </c>
      <c r="I280" s="2">
        <v>4150</v>
      </c>
      <c r="J280" s="2">
        <f t="shared" si="4"/>
        <v>20148250</v>
      </c>
      <c r="K280" t="s">
        <v>164</v>
      </c>
    </row>
    <row r="281" spans="1:11" x14ac:dyDescent="0.35">
      <c r="A281" s="1">
        <v>121</v>
      </c>
      <c r="B281" s="1">
        <v>3</v>
      </c>
      <c r="C281" s="3">
        <v>46205</v>
      </c>
      <c r="D281" t="s">
        <v>189</v>
      </c>
      <c r="E281" t="s">
        <v>41</v>
      </c>
      <c r="F281" s="2">
        <v>6397</v>
      </c>
      <c r="G281" t="s">
        <v>51</v>
      </c>
      <c r="H281" t="s">
        <v>14</v>
      </c>
      <c r="I281" s="2">
        <v>4120</v>
      </c>
      <c r="J281" s="2">
        <f t="shared" si="4"/>
        <v>26355640</v>
      </c>
      <c r="K281" t="s">
        <v>80</v>
      </c>
    </row>
    <row r="282" spans="1:11" x14ac:dyDescent="0.35">
      <c r="A282" s="1">
        <v>122</v>
      </c>
      <c r="B282" s="1">
        <v>3</v>
      </c>
      <c r="C282" s="3">
        <v>46205</v>
      </c>
      <c r="D282" t="s">
        <v>59</v>
      </c>
      <c r="E282" t="s">
        <v>41</v>
      </c>
      <c r="F282" s="2">
        <v>46068</v>
      </c>
      <c r="G282" t="s">
        <v>51</v>
      </c>
      <c r="H282" t="s">
        <v>14</v>
      </c>
      <c r="I282" s="2">
        <v>4245</v>
      </c>
      <c r="J282" s="2">
        <f t="shared" si="4"/>
        <v>195558660</v>
      </c>
      <c r="K282" t="s">
        <v>80</v>
      </c>
    </row>
    <row r="283" spans="1:11" x14ac:dyDescent="0.35">
      <c r="A283" s="1">
        <v>123</v>
      </c>
      <c r="B283" s="1">
        <v>3</v>
      </c>
      <c r="C283" s="3">
        <v>46205</v>
      </c>
      <c r="D283" t="s">
        <v>61</v>
      </c>
      <c r="E283" t="s">
        <v>41</v>
      </c>
      <c r="F283" s="2">
        <v>10604</v>
      </c>
      <c r="G283" t="s">
        <v>51</v>
      </c>
      <c r="H283" t="s">
        <v>14</v>
      </c>
      <c r="I283" s="2">
        <v>4205</v>
      </c>
      <c r="J283" s="2">
        <f t="shared" si="4"/>
        <v>44589820</v>
      </c>
      <c r="K283" t="s">
        <v>15</v>
      </c>
    </row>
    <row r="284" spans="1:11" x14ac:dyDescent="0.35">
      <c r="A284" s="1">
        <v>125</v>
      </c>
      <c r="B284" s="1">
        <v>3</v>
      </c>
      <c r="C284" s="3">
        <v>46205</v>
      </c>
      <c r="D284" t="s">
        <v>104</v>
      </c>
      <c r="E284" t="s">
        <v>41</v>
      </c>
      <c r="F284" s="2">
        <v>3750</v>
      </c>
      <c r="G284" t="s">
        <v>51</v>
      </c>
      <c r="H284" t="s">
        <v>14</v>
      </c>
      <c r="I284" s="2">
        <v>4110</v>
      </c>
      <c r="J284" s="2">
        <f t="shared" si="4"/>
        <v>15412500</v>
      </c>
      <c r="K284" t="s">
        <v>155</v>
      </c>
    </row>
    <row r="285" spans="1:11" x14ac:dyDescent="0.35">
      <c r="A285" s="1">
        <v>126</v>
      </c>
      <c r="B285" s="1">
        <v>3</v>
      </c>
      <c r="C285" s="3">
        <v>46205</v>
      </c>
      <c r="D285" t="s">
        <v>75</v>
      </c>
      <c r="E285" t="s">
        <v>41</v>
      </c>
      <c r="F285" s="2">
        <v>4605</v>
      </c>
      <c r="G285" t="s">
        <v>51</v>
      </c>
      <c r="H285" t="s">
        <v>14</v>
      </c>
      <c r="I285" s="2">
        <v>4110</v>
      </c>
      <c r="J285" s="2">
        <f t="shared" si="4"/>
        <v>18926550</v>
      </c>
      <c r="K285" t="s">
        <v>164</v>
      </c>
    </row>
    <row r="286" spans="1:11" x14ac:dyDescent="0.35">
      <c r="A286" s="1">
        <v>127</v>
      </c>
      <c r="B286" s="1">
        <v>3</v>
      </c>
      <c r="C286" s="3">
        <v>46205</v>
      </c>
      <c r="D286" t="s">
        <v>105</v>
      </c>
      <c r="E286" t="s">
        <v>41</v>
      </c>
      <c r="F286" s="2">
        <v>3404</v>
      </c>
      <c r="G286" t="s">
        <v>51</v>
      </c>
      <c r="H286" t="s">
        <v>14</v>
      </c>
      <c r="I286" s="2">
        <v>4110</v>
      </c>
      <c r="J286" s="2">
        <f t="shared" si="4"/>
        <v>13990440</v>
      </c>
      <c r="K286" t="s">
        <v>164</v>
      </c>
    </row>
    <row r="287" spans="1:11" x14ac:dyDescent="0.35">
      <c r="A287" s="1">
        <v>128</v>
      </c>
      <c r="B287" s="1">
        <v>3</v>
      </c>
      <c r="C287" s="3">
        <v>46205</v>
      </c>
      <c r="D287" t="s">
        <v>142</v>
      </c>
      <c r="E287" t="s">
        <v>41</v>
      </c>
      <c r="F287" s="2">
        <v>939</v>
      </c>
      <c r="G287" t="s">
        <v>51</v>
      </c>
      <c r="H287" t="s">
        <v>14</v>
      </c>
      <c r="I287" s="2">
        <v>3810</v>
      </c>
      <c r="J287" s="2">
        <f t="shared" si="4"/>
        <v>3577590</v>
      </c>
      <c r="K287" t="s">
        <v>155</v>
      </c>
    </row>
    <row r="288" spans="1:11" x14ac:dyDescent="0.35">
      <c r="A288" s="1">
        <v>129</v>
      </c>
      <c r="B288" s="1">
        <v>3</v>
      </c>
      <c r="C288" s="3">
        <v>46205</v>
      </c>
      <c r="D288" t="s">
        <v>141</v>
      </c>
      <c r="E288" t="s">
        <v>41</v>
      </c>
      <c r="F288" s="2">
        <v>7996</v>
      </c>
      <c r="G288" t="s">
        <v>51</v>
      </c>
      <c r="H288" t="s">
        <v>14</v>
      </c>
      <c r="I288" s="2">
        <v>4110</v>
      </c>
      <c r="J288" s="2">
        <f t="shared" si="4"/>
        <v>32863560</v>
      </c>
      <c r="K288" t="s">
        <v>15</v>
      </c>
    </row>
    <row r="289" spans="1:11" x14ac:dyDescent="0.35">
      <c r="A289" s="1">
        <v>130</v>
      </c>
      <c r="B289" s="1">
        <v>3</v>
      </c>
      <c r="C289" s="3">
        <v>46205</v>
      </c>
      <c r="D289" t="s">
        <v>58</v>
      </c>
      <c r="E289" t="s">
        <v>41</v>
      </c>
      <c r="F289" s="2">
        <v>13499</v>
      </c>
      <c r="G289" t="s">
        <v>51</v>
      </c>
      <c r="H289" t="s">
        <v>14</v>
      </c>
      <c r="I289" s="2">
        <v>4125</v>
      </c>
      <c r="J289" s="2">
        <f t="shared" si="4"/>
        <v>55683375</v>
      </c>
      <c r="K289" t="s">
        <v>15</v>
      </c>
    </row>
    <row r="290" spans="1:11" x14ac:dyDescent="0.35">
      <c r="A290" s="1">
        <v>131</v>
      </c>
      <c r="B290" s="1">
        <v>3</v>
      </c>
      <c r="C290" s="3">
        <v>46205</v>
      </c>
      <c r="D290" t="s">
        <v>60</v>
      </c>
      <c r="E290" t="s">
        <v>41</v>
      </c>
      <c r="F290" s="2">
        <v>19258</v>
      </c>
      <c r="G290" t="s">
        <v>51</v>
      </c>
      <c r="H290" t="s">
        <v>14</v>
      </c>
      <c r="I290" s="2">
        <v>4150</v>
      </c>
      <c r="J290" s="2">
        <f t="shared" si="4"/>
        <v>79920700</v>
      </c>
      <c r="K290" t="s">
        <v>15</v>
      </c>
    </row>
    <row r="291" spans="1:11" x14ac:dyDescent="0.35">
      <c r="A291" s="1">
        <v>132</v>
      </c>
      <c r="B291" s="1">
        <v>3</v>
      </c>
      <c r="C291" s="3">
        <v>46205</v>
      </c>
      <c r="D291" t="s">
        <v>142</v>
      </c>
      <c r="E291" t="s">
        <v>41</v>
      </c>
      <c r="F291" s="2">
        <v>6106</v>
      </c>
      <c r="G291" t="s">
        <v>51</v>
      </c>
      <c r="H291" t="s">
        <v>14</v>
      </c>
      <c r="I291" s="2">
        <v>4135</v>
      </c>
      <c r="J291" s="2">
        <f t="shared" si="4"/>
        <v>25248310</v>
      </c>
      <c r="K291" t="s">
        <v>80</v>
      </c>
    </row>
    <row r="292" spans="1:11" x14ac:dyDescent="0.35">
      <c r="A292" s="1">
        <v>134</v>
      </c>
      <c r="B292" s="1">
        <v>3</v>
      </c>
      <c r="C292" s="3">
        <v>46205</v>
      </c>
      <c r="D292" t="s">
        <v>141</v>
      </c>
      <c r="E292" t="s">
        <v>41</v>
      </c>
      <c r="F292" s="2">
        <v>6417</v>
      </c>
      <c r="G292" t="s">
        <v>51</v>
      </c>
      <c r="H292" t="s">
        <v>14</v>
      </c>
      <c r="I292" s="2">
        <v>4120</v>
      </c>
      <c r="J292" s="2">
        <f t="shared" si="4"/>
        <v>26438040</v>
      </c>
      <c r="K292" t="s">
        <v>15</v>
      </c>
    </row>
    <row r="293" spans="1:11" x14ac:dyDescent="0.35">
      <c r="A293" s="1">
        <v>135</v>
      </c>
      <c r="B293" s="1">
        <v>3</v>
      </c>
      <c r="C293" s="3">
        <v>46205</v>
      </c>
      <c r="D293" t="s">
        <v>60</v>
      </c>
      <c r="E293" t="s">
        <v>41</v>
      </c>
      <c r="F293" s="2">
        <v>25637</v>
      </c>
      <c r="G293" t="s">
        <v>51</v>
      </c>
      <c r="H293" t="s">
        <v>14</v>
      </c>
      <c r="I293" s="2">
        <v>4200</v>
      </c>
      <c r="J293" s="2">
        <f t="shared" si="4"/>
        <v>107675400</v>
      </c>
      <c r="K293" t="s">
        <v>80</v>
      </c>
    </row>
    <row r="294" spans="1:11" x14ac:dyDescent="0.35">
      <c r="A294" s="1">
        <v>136</v>
      </c>
      <c r="B294" s="1">
        <v>3</v>
      </c>
      <c r="C294" s="3">
        <v>46205</v>
      </c>
      <c r="D294" t="s">
        <v>135</v>
      </c>
      <c r="E294" t="s">
        <v>24</v>
      </c>
      <c r="F294" s="2">
        <v>20060</v>
      </c>
      <c r="G294" t="s">
        <v>51</v>
      </c>
      <c r="H294" t="s">
        <v>14</v>
      </c>
      <c r="I294" s="2">
        <v>4205</v>
      </c>
      <c r="J294" s="2">
        <f t="shared" si="4"/>
        <v>84352300</v>
      </c>
      <c r="K294" t="s">
        <v>164</v>
      </c>
    </row>
    <row r="295" spans="1:11" x14ac:dyDescent="0.35">
      <c r="A295" s="1">
        <v>137</v>
      </c>
      <c r="B295" s="1">
        <v>3</v>
      </c>
      <c r="C295" s="3">
        <v>46205</v>
      </c>
      <c r="D295" t="s">
        <v>136</v>
      </c>
      <c r="E295" t="s">
        <v>24</v>
      </c>
      <c r="F295" s="2">
        <v>12009</v>
      </c>
      <c r="G295" t="s">
        <v>51</v>
      </c>
      <c r="H295" t="s">
        <v>14</v>
      </c>
      <c r="I295" s="2">
        <v>4195</v>
      </c>
      <c r="J295" s="2">
        <f t="shared" si="4"/>
        <v>50377755</v>
      </c>
      <c r="K295" t="s">
        <v>164</v>
      </c>
    </row>
    <row r="296" spans="1:11" x14ac:dyDescent="0.35">
      <c r="A296" s="1">
        <v>138</v>
      </c>
      <c r="B296" s="1">
        <v>3</v>
      </c>
      <c r="C296" s="3">
        <v>46205</v>
      </c>
      <c r="D296" t="s">
        <v>137</v>
      </c>
      <c r="E296" t="s">
        <v>24</v>
      </c>
      <c r="F296" s="2">
        <v>20739</v>
      </c>
      <c r="G296" t="s">
        <v>51</v>
      </c>
      <c r="H296" t="s">
        <v>14</v>
      </c>
      <c r="I296" s="2">
        <v>4200</v>
      </c>
      <c r="J296" s="2">
        <f t="shared" si="4"/>
        <v>87103800</v>
      </c>
      <c r="K296" t="s">
        <v>94</v>
      </c>
    </row>
    <row r="297" spans="1:11" x14ac:dyDescent="0.35">
      <c r="A297" s="1">
        <v>139</v>
      </c>
      <c r="B297" s="1">
        <v>3</v>
      </c>
      <c r="C297" s="3">
        <v>46205</v>
      </c>
      <c r="D297" t="s">
        <v>54</v>
      </c>
      <c r="E297" t="s">
        <v>24</v>
      </c>
      <c r="F297" s="2">
        <v>10300</v>
      </c>
      <c r="G297" t="s">
        <v>51</v>
      </c>
      <c r="H297" t="s">
        <v>14</v>
      </c>
      <c r="I297" s="2">
        <v>4235</v>
      </c>
      <c r="J297" s="2">
        <f t="shared" si="4"/>
        <v>43620500</v>
      </c>
      <c r="K297" t="s">
        <v>164</v>
      </c>
    </row>
    <row r="298" spans="1:11" x14ac:dyDescent="0.35">
      <c r="A298" s="1">
        <v>140</v>
      </c>
      <c r="B298" s="1">
        <v>3</v>
      </c>
      <c r="C298" s="3">
        <v>46205</v>
      </c>
      <c r="D298" t="s">
        <v>140</v>
      </c>
      <c r="E298" t="s">
        <v>24</v>
      </c>
      <c r="F298" s="2">
        <v>7447</v>
      </c>
      <c r="G298" t="s">
        <v>51</v>
      </c>
      <c r="H298" t="s">
        <v>14</v>
      </c>
      <c r="I298" s="2">
        <v>4190</v>
      </c>
      <c r="J298" s="2">
        <f t="shared" si="4"/>
        <v>31202930</v>
      </c>
      <c r="K298" t="s">
        <v>164</v>
      </c>
    </row>
    <row r="299" spans="1:11" x14ac:dyDescent="0.35">
      <c r="A299" s="1">
        <v>141</v>
      </c>
      <c r="B299" s="1">
        <v>3</v>
      </c>
      <c r="C299" s="3">
        <v>46205</v>
      </c>
      <c r="D299" t="s">
        <v>190</v>
      </c>
      <c r="E299" t="s">
        <v>24</v>
      </c>
      <c r="F299" s="2">
        <v>7704</v>
      </c>
      <c r="G299" t="s">
        <v>51</v>
      </c>
      <c r="H299" t="s">
        <v>14</v>
      </c>
      <c r="I299" s="2">
        <v>4215</v>
      </c>
      <c r="J299" s="2">
        <f t="shared" si="4"/>
        <v>32472360</v>
      </c>
      <c r="K299" t="s">
        <v>94</v>
      </c>
    </row>
    <row r="300" spans="1:11" x14ac:dyDescent="0.35">
      <c r="A300" s="1">
        <v>144</v>
      </c>
      <c r="B300" s="1">
        <v>3</v>
      </c>
      <c r="C300" s="3">
        <v>46205</v>
      </c>
      <c r="D300" t="s">
        <v>27</v>
      </c>
      <c r="E300" t="s">
        <v>24</v>
      </c>
      <c r="F300" s="2">
        <v>18044</v>
      </c>
      <c r="G300" t="s">
        <v>51</v>
      </c>
      <c r="H300" t="s">
        <v>14</v>
      </c>
      <c r="I300" s="2">
        <v>4265</v>
      </c>
      <c r="J300" s="2">
        <f t="shared" si="4"/>
        <v>76957660</v>
      </c>
      <c r="K300" t="s">
        <v>15</v>
      </c>
    </row>
    <row r="301" spans="1:11" x14ac:dyDescent="0.35">
      <c r="A301" s="1">
        <v>145</v>
      </c>
      <c r="B301" s="1">
        <v>3</v>
      </c>
      <c r="C301" s="3">
        <v>46205</v>
      </c>
      <c r="D301" t="s">
        <v>133</v>
      </c>
      <c r="E301" t="s">
        <v>24</v>
      </c>
      <c r="F301" s="2">
        <v>5000</v>
      </c>
      <c r="G301" t="s">
        <v>51</v>
      </c>
      <c r="H301" t="s">
        <v>14</v>
      </c>
      <c r="I301" s="2">
        <v>4240</v>
      </c>
      <c r="J301" s="2">
        <f t="shared" si="4"/>
        <v>21200000</v>
      </c>
      <c r="K301" t="s">
        <v>94</v>
      </c>
    </row>
    <row r="302" spans="1:11" x14ac:dyDescent="0.35">
      <c r="A302" s="1">
        <v>146</v>
      </c>
      <c r="B302" s="1">
        <v>3</v>
      </c>
      <c r="C302" s="3">
        <v>46205</v>
      </c>
      <c r="D302" t="s">
        <v>12</v>
      </c>
      <c r="E302" t="s">
        <v>24</v>
      </c>
      <c r="F302" s="2">
        <v>6137</v>
      </c>
      <c r="G302" t="s">
        <v>51</v>
      </c>
      <c r="H302" t="s">
        <v>14</v>
      </c>
      <c r="I302" s="2">
        <v>4255</v>
      </c>
      <c r="J302" s="2">
        <f t="shared" si="4"/>
        <v>26112935</v>
      </c>
      <c r="K302" t="s">
        <v>164</v>
      </c>
    </row>
    <row r="303" spans="1:11" x14ac:dyDescent="0.35">
      <c r="A303" s="1">
        <v>147</v>
      </c>
      <c r="B303" s="1">
        <v>3</v>
      </c>
      <c r="C303" s="3">
        <v>46205</v>
      </c>
      <c r="D303" t="s">
        <v>134</v>
      </c>
      <c r="E303" t="s">
        <v>24</v>
      </c>
      <c r="F303" s="2">
        <v>15050</v>
      </c>
      <c r="G303" t="s">
        <v>51</v>
      </c>
      <c r="H303" t="s">
        <v>14</v>
      </c>
      <c r="I303" s="2">
        <v>4205</v>
      </c>
      <c r="J303" s="2">
        <f t="shared" si="4"/>
        <v>63285250</v>
      </c>
      <c r="K303" t="s">
        <v>164</v>
      </c>
    </row>
    <row r="304" spans="1:11" x14ac:dyDescent="0.35">
      <c r="A304" s="1">
        <v>148</v>
      </c>
      <c r="B304" s="1">
        <v>3</v>
      </c>
      <c r="C304" s="3">
        <v>46205</v>
      </c>
      <c r="D304" t="s">
        <v>50</v>
      </c>
      <c r="E304" t="s">
        <v>24</v>
      </c>
      <c r="F304" s="2">
        <v>16880</v>
      </c>
      <c r="G304" t="s">
        <v>51</v>
      </c>
      <c r="H304" t="s">
        <v>14</v>
      </c>
      <c r="I304" s="2">
        <v>4270</v>
      </c>
      <c r="J304" s="2">
        <f t="shared" si="4"/>
        <v>72077600</v>
      </c>
      <c r="K304" t="s">
        <v>94</v>
      </c>
    </row>
    <row r="305" spans="1:11" x14ac:dyDescent="0.35">
      <c r="A305" s="1">
        <v>150</v>
      </c>
      <c r="B305" s="1">
        <v>3</v>
      </c>
      <c r="C305" s="3">
        <v>46205</v>
      </c>
      <c r="D305" t="s">
        <v>191</v>
      </c>
      <c r="E305" t="s">
        <v>24</v>
      </c>
      <c r="F305" s="2">
        <v>7300</v>
      </c>
      <c r="G305" t="s">
        <v>51</v>
      </c>
      <c r="H305" t="s">
        <v>14</v>
      </c>
      <c r="I305" s="2">
        <v>4205</v>
      </c>
      <c r="J305" s="2">
        <f t="shared" si="4"/>
        <v>30696500</v>
      </c>
      <c r="K305" t="s">
        <v>164</v>
      </c>
    </row>
    <row r="306" spans="1:11" x14ac:dyDescent="0.35">
      <c r="A306" s="1">
        <v>151</v>
      </c>
      <c r="B306" s="1">
        <v>3</v>
      </c>
      <c r="C306" s="3">
        <v>46205</v>
      </c>
      <c r="D306" t="s">
        <v>130</v>
      </c>
      <c r="E306" t="s">
        <v>24</v>
      </c>
      <c r="F306" s="2">
        <v>33104</v>
      </c>
      <c r="G306" t="s">
        <v>51</v>
      </c>
      <c r="H306" t="s">
        <v>14</v>
      </c>
      <c r="I306" s="2">
        <v>4205</v>
      </c>
      <c r="J306" s="2">
        <f t="shared" si="4"/>
        <v>139202320</v>
      </c>
      <c r="K306" t="s">
        <v>164</v>
      </c>
    </row>
    <row r="307" spans="1:11" x14ac:dyDescent="0.35">
      <c r="A307" s="1">
        <v>152</v>
      </c>
      <c r="B307" s="1">
        <v>3</v>
      </c>
      <c r="C307" s="3">
        <v>46205</v>
      </c>
      <c r="D307" t="s">
        <v>96</v>
      </c>
      <c r="E307" t="s">
        <v>24</v>
      </c>
      <c r="F307" s="2">
        <v>1605</v>
      </c>
      <c r="G307" t="s">
        <v>51</v>
      </c>
      <c r="H307" t="s">
        <v>14</v>
      </c>
      <c r="I307" s="2">
        <v>3910</v>
      </c>
      <c r="J307" s="2">
        <f t="shared" si="4"/>
        <v>6275550</v>
      </c>
      <c r="K307" t="s">
        <v>164</v>
      </c>
    </row>
    <row r="308" spans="1:11" x14ac:dyDescent="0.35">
      <c r="A308" s="1">
        <v>153</v>
      </c>
      <c r="B308" s="1">
        <v>3</v>
      </c>
      <c r="C308" s="3">
        <v>46205</v>
      </c>
      <c r="D308" t="s">
        <v>55</v>
      </c>
      <c r="E308" t="s">
        <v>24</v>
      </c>
      <c r="F308" s="2">
        <v>9937</v>
      </c>
      <c r="G308" t="s">
        <v>51</v>
      </c>
      <c r="H308" t="s">
        <v>14</v>
      </c>
      <c r="I308" s="2">
        <v>4280</v>
      </c>
      <c r="J308" s="2">
        <f t="shared" si="4"/>
        <v>42530360</v>
      </c>
      <c r="K308" t="s">
        <v>94</v>
      </c>
    </row>
    <row r="309" spans="1:11" x14ac:dyDescent="0.35">
      <c r="A309" s="1">
        <v>178</v>
      </c>
      <c r="B309" s="1">
        <v>3</v>
      </c>
      <c r="C309" s="3">
        <v>46205</v>
      </c>
      <c r="D309" t="s">
        <v>57</v>
      </c>
      <c r="E309" t="s">
        <v>41</v>
      </c>
      <c r="F309" s="2">
        <v>4499</v>
      </c>
      <c r="G309" t="s">
        <v>66</v>
      </c>
      <c r="H309" t="s">
        <v>14</v>
      </c>
      <c r="I309" s="2">
        <v>5005</v>
      </c>
      <c r="J309" s="2">
        <f t="shared" si="4"/>
        <v>22517495</v>
      </c>
      <c r="K309" t="s">
        <v>106</v>
      </c>
    </row>
    <row r="310" spans="1:11" x14ac:dyDescent="0.35">
      <c r="A310" s="1">
        <v>181</v>
      </c>
      <c r="B310" s="1">
        <v>3</v>
      </c>
      <c r="C310" s="3">
        <v>46205</v>
      </c>
      <c r="D310" t="s">
        <v>109</v>
      </c>
      <c r="E310" t="s">
        <v>41</v>
      </c>
      <c r="F310" s="2">
        <v>4312</v>
      </c>
      <c r="G310" t="s">
        <v>66</v>
      </c>
      <c r="H310" t="s">
        <v>14</v>
      </c>
      <c r="I310" s="2">
        <v>5005</v>
      </c>
      <c r="J310" s="2">
        <f t="shared" si="4"/>
        <v>21581560</v>
      </c>
      <c r="K310" t="s">
        <v>106</v>
      </c>
    </row>
    <row r="311" spans="1:11" x14ac:dyDescent="0.35">
      <c r="A311" s="1">
        <v>185</v>
      </c>
      <c r="B311" s="1">
        <v>3</v>
      </c>
      <c r="C311" s="3">
        <v>46205</v>
      </c>
      <c r="D311" t="s">
        <v>189</v>
      </c>
      <c r="E311" t="s">
        <v>41</v>
      </c>
      <c r="F311" s="2">
        <v>1549</v>
      </c>
      <c r="G311" t="s">
        <v>66</v>
      </c>
      <c r="H311" t="s">
        <v>14</v>
      </c>
      <c r="I311" s="2">
        <v>5010</v>
      </c>
      <c r="J311" s="2">
        <f t="shared" si="4"/>
        <v>7760490</v>
      </c>
      <c r="K311" t="s">
        <v>155</v>
      </c>
    </row>
    <row r="312" spans="1:11" x14ac:dyDescent="0.35">
      <c r="A312" s="1">
        <v>191</v>
      </c>
      <c r="B312" s="1">
        <v>3</v>
      </c>
      <c r="C312" s="3">
        <v>46205</v>
      </c>
      <c r="D312" t="s">
        <v>147</v>
      </c>
      <c r="E312" t="s">
        <v>24</v>
      </c>
      <c r="F312" s="2">
        <v>15109</v>
      </c>
      <c r="G312" t="s">
        <v>66</v>
      </c>
      <c r="H312" t="s">
        <v>14</v>
      </c>
      <c r="I312" s="2">
        <v>5005</v>
      </c>
      <c r="J312" s="2">
        <f t="shared" si="4"/>
        <v>75620545</v>
      </c>
      <c r="K312" t="s">
        <v>106</v>
      </c>
    </row>
    <row r="313" spans="1:11" x14ac:dyDescent="0.35">
      <c r="A313" s="1">
        <v>193</v>
      </c>
      <c r="B313" s="1">
        <v>3</v>
      </c>
      <c r="C313" s="3">
        <v>46205</v>
      </c>
      <c r="D313" t="s">
        <v>132</v>
      </c>
      <c r="E313" t="s">
        <v>24</v>
      </c>
      <c r="F313" s="2">
        <v>5205</v>
      </c>
      <c r="G313" t="s">
        <v>66</v>
      </c>
      <c r="H313" t="s">
        <v>14</v>
      </c>
      <c r="I313" s="2">
        <v>5005</v>
      </c>
      <c r="J313" s="2">
        <f t="shared" si="4"/>
        <v>26051025</v>
      </c>
      <c r="K313" t="s">
        <v>106</v>
      </c>
    </row>
    <row r="314" spans="1:11" x14ac:dyDescent="0.35">
      <c r="A314" s="1">
        <v>196</v>
      </c>
      <c r="B314" s="1">
        <v>3</v>
      </c>
      <c r="C314" s="3">
        <v>46205</v>
      </c>
      <c r="D314" t="s">
        <v>135</v>
      </c>
      <c r="E314" t="s">
        <v>24</v>
      </c>
      <c r="F314" s="2">
        <v>6742</v>
      </c>
      <c r="G314" t="s">
        <v>66</v>
      </c>
      <c r="H314" t="s">
        <v>14</v>
      </c>
      <c r="I314" s="2">
        <v>5010</v>
      </c>
      <c r="J314" s="2">
        <f t="shared" si="4"/>
        <v>33777420</v>
      </c>
      <c r="K314" t="s">
        <v>106</v>
      </c>
    </row>
    <row r="315" spans="1:11" x14ac:dyDescent="0.35">
      <c r="A315" s="1">
        <v>197</v>
      </c>
      <c r="B315" s="1">
        <v>3</v>
      </c>
      <c r="C315" s="3">
        <v>46205</v>
      </c>
      <c r="D315" t="s">
        <v>130</v>
      </c>
      <c r="E315" t="s">
        <v>24</v>
      </c>
      <c r="F315" s="2">
        <v>7314</v>
      </c>
      <c r="G315" t="s">
        <v>66</v>
      </c>
      <c r="H315" t="s">
        <v>14</v>
      </c>
      <c r="I315" s="2">
        <v>5010</v>
      </c>
      <c r="J315" s="2">
        <f t="shared" si="4"/>
        <v>36643140</v>
      </c>
      <c r="K315" t="s">
        <v>106</v>
      </c>
    </row>
    <row r="316" spans="1:11" x14ac:dyDescent="0.35">
      <c r="A316" s="1">
        <v>201</v>
      </c>
      <c r="B316" s="1">
        <v>3</v>
      </c>
      <c r="C316" s="3">
        <v>46205</v>
      </c>
      <c r="D316" t="s">
        <v>98</v>
      </c>
      <c r="E316" t="s">
        <v>24</v>
      </c>
      <c r="F316" s="2">
        <v>3607</v>
      </c>
      <c r="G316" t="s">
        <v>66</v>
      </c>
      <c r="H316" t="s">
        <v>14</v>
      </c>
      <c r="I316" s="2">
        <v>5010</v>
      </c>
      <c r="J316" s="2">
        <f t="shared" si="4"/>
        <v>18071070</v>
      </c>
      <c r="K316" t="s">
        <v>106</v>
      </c>
    </row>
    <row r="317" spans="1:11" x14ac:dyDescent="0.35">
      <c r="A317" s="1">
        <v>21</v>
      </c>
      <c r="B317" s="1">
        <v>4</v>
      </c>
      <c r="C317" s="3">
        <v>46212</v>
      </c>
      <c r="D317" t="s">
        <v>192</v>
      </c>
      <c r="E317" t="s">
        <v>47</v>
      </c>
      <c r="F317" s="2">
        <v>2028</v>
      </c>
      <c r="G317" t="s">
        <v>13</v>
      </c>
      <c r="H317" t="s">
        <v>14</v>
      </c>
      <c r="I317" s="2">
        <v>3855</v>
      </c>
      <c r="J317" s="2">
        <f t="shared" si="4"/>
        <v>7817940</v>
      </c>
      <c r="K317" t="s">
        <v>15</v>
      </c>
    </row>
    <row r="318" spans="1:11" x14ac:dyDescent="0.35">
      <c r="A318" s="1">
        <v>22</v>
      </c>
      <c r="B318" s="1">
        <v>4</v>
      </c>
      <c r="C318" s="3">
        <v>46212</v>
      </c>
      <c r="D318" t="s">
        <v>193</v>
      </c>
      <c r="E318" t="s">
        <v>47</v>
      </c>
      <c r="F318" s="2">
        <v>15950</v>
      </c>
      <c r="G318" t="s">
        <v>13</v>
      </c>
      <c r="H318" t="s">
        <v>14</v>
      </c>
      <c r="I318" s="2">
        <v>4055</v>
      </c>
      <c r="J318" s="2">
        <f t="shared" si="4"/>
        <v>64677250</v>
      </c>
      <c r="K318" t="s">
        <v>15</v>
      </c>
    </row>
    <row r="319" spans="1:11" x14ac:dyDescent="0.35">
      <c r="A319" s="1">
        <v>23</v>
      </c>
      <c r="B319" s="1">
        <v>4</v>
      </c>
      <c r="C319" s="3">
        <v>46212</v>
      </c>
      <c r="D319" t="s">
        <v>151</v>
      </c>
      <c r="E319" t="s">
        <v>47</v>
      </c>
      <c r="F319" s="2">
        <v>8932</v>
      </c>
      <c r="G319" t="s">
        <v>13</v>
      </c>
      <c r="H319" t="s">
        <v>14</v>
      </c>
      <c r="I319" s="2">
        <v>4050</v>
      </c>
      <c r="J319" s="2">
        <f t="shared" si="4"/>
        <v>36174600</v>
      </c>
      <c r="K319" t="s">
        <v>106</v>
      </c>
    </row>
    <row r="320" spans="1:11" x14ac:dyDescent="0.35">
      <c r="A320" s="1">
        <v>24</v>
      </c>
      <c r="B320" s="1">
        <v>4</v>
      </c>
      <c r="C320" s="3">
        <v>46212</v>
      </c>
      <c r="D320" t="s">
        <v>194</v>
      </c>
      <c r="E320" t="s">
        <v>47</v>
      </c>
      <c r="F320" s="2">
        <v>2172</v>
      </c>
      <c r="G320" t="s">
        <v>13</v>
      </c>
      <c r="H320" t="s">
        <v>14</v>
      </c>
      <c r="I320" s="2">
        <v>4005</v>
      </c>
      <c r="J320" s="2">
        <f t="shared" si="4"/>
        <v>8698860</v>
      </c>
      <c r="K320" t="s">
        <v>81</v>
      </c>
    </row>
    <row r="321" spans="1:11" x14ac:dyDescent="0.35">
      <c r="A321" s="1">
        <v>25</v>
      </c>
      <c r="B321" s="1">
        <v>4</v>
      </c>
      <c r="C321" s="3">
        <v>46212</v>
      </c>
      <c r="D321" t="s">
        <v>48</v>
      </c>
      <c r="E321" t="s">
        <v>47</v>
      </c>
      <c r="F321" s="2">
        <v>16228</v>
      </c>
      <c r="G321" t="s">
        <v>13</v>
      </c>
      <c r="H321" t="s">
        <v>14</v>
      </c>
      <c r="I321" s="2">
        <v>4095</v>
      </c>
      <c r="J321" s="2">
        <f t="shared" si="4"/>
        <v>66453660</v>
      </c>
      <c r="K321" t="s">
        <v>15</v>
      </c>
    </row>
    <row r="322" spans="1:11" x14ac:dyDescent="0.35">
      <c r="A322" s="1">
        <v>26</v>
      </c>
      <c r="B322" s="1">
        <v>4</v>
      </c>
      <c r="C322" s="3">
        <v>46212</v>
      </c>
      <c r="D322" t="s">
        <v>116</v>
      </c>
      <c r="E322" t="s">
        <v>47</v>
      </c>
      <c r="F322" s="2">
        <v>11502</v>
      </c>
      <c r="G322" t="s">
        <v>13</v>
      </c>
      <c r="H322" t="s">
        <v>14</v>
      </c>
      <c r="I322" s="2">
        <v>4080</v>
      </c>
      <c r="J322" s="2">
        <f t="shared" si="4"/>
        <v>46928160</v>
      </c>
      <c r="K322" t="s">
        <v>81</v>
      </c>
    </row>
    <row r="323" spans="1:11" x14ac:dyDescent="0.35">
      <c r="A323" s="1">
        <v>27</v>
      </c>
      <c r="B323" s="1">
        <v>4</v>
      </c>
      <c r="C323" s="3">
        <v>46212</v>
      </c>
      <c r="D323" t="s">
        <v>49</v>
      </c>
      <c r="E323" t="s">
        <v>47</v>
      </c>
      <c r="F323" s="2">
        <v>2009</v>
      </c>
      <c r="G323" t="s">
        <v>13</v>
      </c>
      <c r="H323" t="s">
        <v>14</v>
      </c>
      <c r="I323" s="2">
        <v>4000</v>
      </c>
      <c r="J323" s="2">
        <f t="shared" ref="J323:J386" si="5">I323*F323</f>
        <v>8036000</v>
      </c>
      <c r="K323" t="s">
        <v>81</v>
      </c>
    </row>
    <row r="324" spans="1:11" x14ac:dyDescent="0.35">
      <c r="A324" s="1">
        <v>28</v>
      </c>
      <c r="B324" s="1">
        <v>4</v>
      </c>
      <c r="C324" s="3">
        <v>46212</v>
      </c>
      <c r="D324" t="s">
        <v>152</v>
      </c>
      <c r="E324" t="s">
        <v>47</v>
      </c>
      <c r="F324" s="2">
        <v>12561</v>
      </c>
      <c r="G324" t="s">
        <v>13</v>
      </c>
      <c r="H324" t="s">
        <v>14</v>
      </c>
      <c r="I324" s="2">
        <v>4100</v>
      </c>
      <c r="J324" s="2">
        <f t="shared" si="5"/>
        <v>51500100</v>
      </c>
      <c r="K324" t="s">
        <v>138</v>
      </c>
    </row>
    <row r="325" spans="1:11" x14ac:dyDescent="0.35">
      <c r="A325" s="1">
        <v>29</v>
      </c>
      <c r="B325" s="1">
        <v>4</v>
      </c>
      <c r="C325" s="3">
        <v>46212</v>
      </c>
      <c r="D325" t="s">
        <v>195</v>
      </c>
      <c r="E325" t="s">
        <v>47</v>
      </c>
      <c r="F325" s="2">
        <v>5135</v>
      </c>
      <c r="G325" t="s">
        <v>13</v>
      </c>
      <c r="H325" t="s">
        <v>14</v>
      </c>
      <c r="I325" s="2">
        <v>4100</v>
      </c>
      <c r="J325" s="2">
        <f t="shared" si="5"/>
        <v>21053500</v>
      </c>
      <c r="K325" t="s">
        <v>138</v>
      </c>
    </row>
    <row r="326" spans="1:11" x14ac:dyDescent="0.35">
      <c r="A326" s="1">
        <v>30</v>
      </c>
      <c r="B326" s="1">
        <v>4</v>
      </c>
      <c r="C326" s="3">
        <v>46212</v>
      </c>
      <c r="D326" t="s">
        <v>196</v>
      </c>
      <c r="E326" t="s">
        <v>47</v>
      </c>
      <c r="F326" s="2">
        <v>13635</v>
      </c>
      <c r="G326" t="s">
        <v>13</v>
      </c>
      <c r="H326" t="s">
        <v>14</v>
      </c>
      <c r="I326" s="2">
        <v>4100</v>
      </c>
      <c r="J326" s="2">
        <f t="shared" si="5"/>
        <v>55903500</v>
      </c>
      <c r="K326" t="s">
        <v>138</v>
      </c>
    </row>
    <row r="327" spans="1:11" x14ac:dyDescent="0.35">
      <c r="A327" s="1">
        <v>31</v>
      </c>
      <c r="B327" s="1">
        <v>4</v>
      </c>
      <c r="C327" s="3">
        <v>46212</v>
      </c>
      <c r="D327" t="s">
        <v>153</v>
      </c>
      <c r="E327" t="s">
        <v>47</v>
      </c>
      <c r="F327" s="2">
        <v>7200</v>
      </c>
      <c r="G327" t="s">
        <v>13</v>
      </c>
      <c r="H327" t="s">
        <v>14</v>
      </c>
      <c r="I327" s="2">
        <v>4100</v>
      </c>
      <c r="J327" s="2">
        <f t="shared" si="5"/>
        <v>29520000</v>
      </c>
      <c r="K327" t="s">
        <v>138</v>
      </c>
    </row>
    <row r="328" spans="1:11" x14ac:dyDescent="0.35">
      <c r="A328" s="1">
        <v>32</v>
      </c>
      <c r="B328" s="1">
        <v>4</v>
      </c>
      <c r="C328" s="3">
        <v>46212</v>
      </c>
      <c r="D328" t="s">
        <v>117</v>
      </c>
      <c r="E328" t="s">
        <v>47</v>
      </c>
      <c r="F328" s="2">
        <v>20000</v>
      </c>
      <c r="G328" t="s">
        <v>13</v>
      </c>
      <c r="H328" t="s">
        <v>14</v>
      </c>
      <c r="I328" s="2">
        <v>4100</v>
      </c>
      <c r="J328" s="2">
        <f t="shared" si="5"/>
        <v>82000000</v>
      </c>
      <c r="K328" t="s">
        <v>15</v>
      </c>
    </row>
    <row r="329" spans="1:11" x14ac:dyDescent="0.35">
      <c r="A329" s="1">
        <v>33</v>
      </c>
      <c r="B329" s="1">
        <v>4</v>
      </c>
      <c r="C329" s="3">
        <v>46212</v>
      </c>
      <c r="D329" t="s">
        <v>118</v>
      </c>
      <c r="E329" t="s">
        <v>47</v>
      </c>
      <c r="F329" s="2">
        <v>19687</v>
      </c>
      <c r="G329" t="s">
        <v>13</v>
      </c>
      <c r="H329" t="s">
        <v>14</v>
      </c>
      <c r="I329" s="2">
        <v>4130</v>
      </c>
      <c r="J329" s="2">
        <f t="shared" si="5"/>
        <v>81307310</v>
      </c>
      <c r="K329" t="s">
        <v>138</v>
      </c>
    </row>
    <row r="330" spans="1:11" x14ac:dyDescent="0.35">
      <c r="A330" s="1">
        <v>34</v>
      </c>
      <c r="B330" s="1">
        <v>4</v>
      </c>
      <c r="C330" s="3">
        <v>46212</v>
      </c>
      <c r="D330" t="s">
        <v>120</v>
      </c>
      <c r="E330" t="s">
        <v>47</v>
      </c>
      <c r="F330" s="2">
        <v>22703</v>
      </c>
      <c r="G330" t="s">
        <v>13</v>
      </c>
      <c r="H330" t="s">
        <v>14</v>
      </c>
      <c r="I330" s="2">
        <v>4100</v>
      </c>
      <c r="J330" s="2">
        <f t="shared" si="5"/>
        <v>93082300</v>
      </c>
      <c r="K330" t="s">
        <v>15</v>
      </c>
    </row>
    <row r="331" spans="1:11" x14ac:dyDescent="0.35">
      <c r="A331" s="1">
        <v>35</v>
      </c>
      <c r="B331" s="1">
        <v>4</v>
      </c>
      <c r="C331" s="3">
        <v>46212</v>
      </c>
      <c r="D331" t="s">
        <v>121</v>
      </c>
      <c r="E331" t="s">
        <v>47</v>
      </c>
      <c r="F331" s="2">
        <v>18700</v>
      </c>
      <c r="G331" t="s">
        <v>13</v>
      </c>
      <c r="H331" t="s">
        <v>14</v>
      </c>
      <c r="I331" s="2">
        <v>4100</v>
      </c>
      <c r="J331" s="2">
        <f t="shared" si="5"/>
        <v>76670000</v>
      </c>
      <c r="K331" t="s">
        <v>15</v>
      </c>
    </row>
    <row r="332" spans="1:11" x14ac:dyDescent="0.35">
      <c r="A332" s="1">
        <v>36</v>
      </c>
      <c r="B332" s="1">
        <v>4</v>
      </c>
      <c r="C332" s="3">
        <v>46212</v>
      </c>
      <c r="D332" t="s">
        <v>154</v>
      </c>
      <c r="E332" t="s">
        <v>47</v>
      </c>
      <c r="F332" s="2">
        <v>20001</v>
      </c>
      <c r="G332" t="s">
        <v>13</v>
      </c>
      <c r="H332" t="s">
        <v>14</v>
      </c>
      <c r="I332" s="2">
        <v>4090</v>
      </c>
      <c r="J332" s="2">
        <f t="shared" si="5"/>
        <v>81804090</v>
      </c>
      <c r="K332" t="s">
        <v>15</v>
      </c>
    </row>
    <row r="333" spans="1:11" x14ac:dyDescent="0.35">
      <c r="A333" s="1">
        <v>37</v>
      </c>
      <c r="B333" s="1">
        <v>4</v>
      </c>
      <c r="C333" s="3">
        <v>46212</v>
      </c>
      <c r="D333" t="s">
        <v>122</v>
      </c>
      <c r="E333" t="s">
        <v>47</v>
      </c>
      <c r="F333" s="2">
        <v>53619</v>
      </c>
      <c r="G333" t="s">
        <v>13</v>
      </c>
      <c r="H333" t="s">
        <v>14</v>
      </c>
      <c r="I333" s="2">
        <v>4060</v>
      </c>
      <c r="J333" s="2">
        <f t="shared" si="5"/>
        <v>217693140</v>
      </c>
      <c r="K333" t="s">
        <v>15</v>
      </c>
    </row>
    <row r="334" spans="1:11" x14ac:dyDescent="0.35">
      <c r="A334" s="1">
        <v>38</v>
      </c>
      <c r="B334" s="1">
        <v>4</v>
      </c>
      <c r="C334" s="3">
        <v>46212</v>
      </c>
      <c r="D334" t="s">
        <v>123</v>
      </c>
      <c r="E334" t="s">
        <v>47</v>
      </c>
      <c r="F334" s="2">
        <v>29404</v>
      </c>
      <c r="G334" t="s">
        <v>13</v>
      </c>
      <c r="H334" t="s">
        <v>14</v>
      </c>
      <c r="I334" s="2">
        <v>4100</v>
      </c>
      <c r="J334" s="2">
        <f t="shared" si="5"/>
        <v>120556400</v>
      </c>
      <c r="K334" t="s">
        <v>138</v>
      </c>
    </row>
    <row r="335" spans="1:11" x14ac:dyDescent="0.35">
      <c r="A335" s="1">
        <v>39</v>
      </c>
      <c r="B335" s="1">
        <v>4</v>
      </c>
      <c r="C335" s="3">
        <v>46212</v>
      </c>
      <c r="D335" t="s">
        <v>124</v>
      </c>
      <c r="E335" t="s">
        <v>47</v>
      </c>
      <c r="F335" s="2">
        <v>8089</v>
      </c>
      <c r="G335" t="s">
        <v>13</v>
      </c>
      <c r="H335" t="s">
        <v>14</v>
      </c>
      <c r="I335" s="2">
        <v>4060</v>
      </c>
      <c r="J335" s="2">
        <f t="shared" si="5"/>
        <v>32841340</v>
      </c>
      <c r="K335" t="s">
        <v>15</v>
      </c>
    </row>
    <row r="336" spans="1:11" x14ac:dyDescent="0.35">
      <c r="A336" s="1">
        <v>40</v>
      </c>
      <c r="B336" s="1">
        <v>4</v>
      </c>
      <c r="C336" s="3">
        <v>46212</v>
      </c>
      <c r="D336" t="s">
        <v>125</v>
      </c>
      <c r="E336" t="s">
        <v>47</v>
      </c>
      <c r="F336" s="2">
        <v>39744</v>
      </c>
      <c r="G336" t="s">
        <v>13</v>
      </c>
      <c r="H336" t="s">
        <v>14</v>
      </c>
      <c r="I336" s="2">
        <v>4060</v>
      </c>
      <c r="J336" s="2">
        <f t="shared" si="5"/>
        <v>161360640</v>
      </c>
      <c r="K336" t="s">
        <v>15</v>
      </c>
    </row>
    <row r="337" spans="1:11" x14ac:dyDescent="0.35">
      <c r="A337" s="1">
        <v>41</v>
      </c>
      <c r="B337" s="1">
        <v>4</v>
      </c>
      <c r="C337" s="3">
        <v>46212</v>
      </c>
      <c r="D337" t="s">
        <v>197</v>
      </c>
      <c r="E337" t="s">
        <v>47</v>
      </c>
      <c r="F337" s="2">
        <v>1517</v>
      </c>
      <c r="G337" t="s">
        <v>13</v>
      </c>
      <c r="H337" t="s">
        <v>14</v>
      </c>
      <c r="I337" s="2">
        <v>4010</v>
      </c>
      <c r="J337" s="2">
        <f t="shared" si="5"/>
        <v>6083170</v>
      </c>
      <c r="K337" t="s">
        <v>15</v>
      </c>
    </row>
    <row r="338" spans="1:11" x14ac:dyDescent="0.35">
      <c r="A338" s="1">
        <v>42</v>
      </c>
      <c r="B338" s="1">
        <v>4</v>
      </c>
      <c r="C338" s="3">
        <v>46212</v>
      </c>
      <c r="D338" t="s">
        <v>198</v>
      </c>
      <c r="E338" t="s">
        <v>47</v>
      </c>
      <c r="F338" s="2">
        <v>25389</v>
      </c>
      <c r="G338" t="s">
        <v>13</v>
      </c>
      <c r="H338" t="s">
        <v>14</v>
      </c>
      <c r="I338" s="2">
        <v>4070</v>
      </c>
      <c r="J338" s="2">
        <f t="shared" si="5"/>
        <v>103333230</v>
      </c>
      <c r="K338" t="s">
        <v>106</v>
      </c>
    </row>
    <row r="339" spans="1:11" x14ac:dyDescent="0.35">
      <c r="A339" s="1">
        <v>43</v>
      </c>
      <c r="B339" s="1">
        <v>4</v>
      </c>
      <c r="C339" s="3">
        <v>46212</v>
      </c>
      <c r="D339" t="s">
        <v>199</v>
      </c>
      <c r="E339" t="s">
        <v>47</v>
      </c>
      <c r="F339" s="2">
        <v>1117</v>
      </c>
      <c r="G339" t="s">
        <v>13</v>
      </c>
      <c r="H339" t="s">
        <v>14</v>
      </c>
      <c r="I339" s="2">
        <v>3900</v>
      </c>
      <c r="J339" s="2">
        <f t="shared" si="5"/>
        <v>4356300</v>
      </c>
      <c r="K339" t="s">
        <v>15</v>
      </c>
    </row>
    <row r="340" spans="1:11" x14ac:dyDescent="0.35">
      <c r="A340" s="1">
        <v>44</v>
      </c>
      <c r="B340" s="1">
        <v>4</v>
      </c>
      <c r="C340" s="3">
        <v>46212</v>
      </c>
      <c r="D340" t="s">
        <v>126</v>
      </c>
      <c r="E340" t="s">
        <v>47</v>
      </c>
      <c r="F340" s="2">
        <v>2370</v>
      </c>
      <c r="G340" t="s">
        <v>13</v>
      </c>
      <c r="H340" t="s">
        <v>14</v>
      </c>
      <c r="I340" s="2">
        <v>3810</v>
      </c>
      <c r="J340" s="2">
        <f t="shared" si="5"/>
        <v>9029700</v>
      </c>
      <c r="K340" t="s">
        <v>81</v>
      </c>
    </row>
    <row r="341" spans="1:11" x14ac:dyDescent="0.35">
      <c r="A341" s="1">
        <v>45</v>
      </c>
      <c r="B341" s="1">
        <v>4</v>
      </c>
      <c r="C341" s="3">
        <v>46212</v>
      </c>
      <c r="D341" t="s">
        <v>159</v>
      </c>
      <c r="E341" t="s">
        <v>47</v>
      </c>
      <c r="F341" s="2">
        <v>9486</v>
      </c>
      <c r="G341" t="s">
        <v>13</v>
      </c>
      <c r="H341" t="s">
        <v>14</v>
      </c>
      <c r="I341" s="2">
        <v>4110</v>
      </c>
      <c r="J341" s="2">
        <f t="shared" si="5"/>
        <v>38987460</v>
      </c>
      <c r="K341" t="s">
        <v>200</v>
      </c>
    </row>
    <row r="342" spans="1:11" x14ac:dyDescent="0.35">
      <c r="A342" s="1">
        <v>46</v>
      </c>
      <c r="B342" s="1">
        <v>4</v>
      </c>
      <c r="C342" s="3">
        <v>46212</v>
      </c>
      <c r="D342" t="s">
        <v>127</v>
      </c>
      <c r="E342" t="s">
        <v>47</v>
      </c>
      <c r="F342" s="2">
        <v>28287</v>
      </c>
      <c r="G342" t="s">
        <v>13</v>
      </c>
      <c r="H342" t="s">
        <v>14</v>
      </c>
      <c r="I342" s="2">
        <v>4110</v>
      </c>
      <c r="J342" s="2">
        <f t="shared" si="5"/>
        <v>116259570</v>
      </c>
      <c r="K342" t="s">
        <v>200</v>
      </c>
    </row>
    <row r="343" spans="1:11" x14ac:dyDescent="0.35">
      <c r="A343" s="1">
        <v>47</v>
      </c>
      <c r="B343" s="1">
        <v>4</v>
      </c>
      <c r="C343" s="3">
        <v>46212</v>
      </c>
      <c r="D343" t="s">
        <v>201</v>
      </c>
      <c r="E343" t="s">
        <v>47</v>
      </c>
      <c r="F343" s="2">
        <v>22730</v>
      </c>
      <c r="G343" t="s">
        <v>13</v>
      </c>
      <c r="H343" t="s">
        <v>14</v>
      </c>
      <c r="I343" s="2">
        <v>4110</v>
      </c>
      <c r="J343" s="2">
        <f t="shared" si="5"/>
        <v>93420300</v>
      </c>
      <c r="K343" t="s">
        <v>15</v>
      </c>
    </row>
    <row r="344" spans="1:11" x14ac:dyDescent="0.35">
      <c r="A344" s="1">
        <v>48</v>
      </c>
      <c r="B344" s="1">
        <v>4</v>
      </c>
      <c r="C344" s="3">
        <v>46212</v>
      </c>
      <c r="D344" t="s">
        <v>128</v>
      </c>
      <c r="E344" t="s">
        <v>47</v>
      </c>
      <c r="F344" s="2">
        <v>1373</v>
      </c>
      <c r="G344" t="s">
        <v>13</v>
      </c>
      <c r="H344" t="s">
        <v>14</v>
      </c>
      <c r="I344" s="2">
        <v>3820</v>
      </c>
      <c r="J344" s="2">
        <f t="shared" si="5"/>
        <v>5244860</v>
      </c>
      <c r="K344" t="s">
        <v>81</v>
      </c>
    </row>
    <row r="345" spans="1:11" x14ac:dyDescent="0.35">
      <c r="A345" s="1">
        <v>49</v>
      </c>
      <c r="B345" s="1">
        <v>4</v>
      </c>
      <c r="C345" s="3">
        <v>46212</v>
      </c>
      <c r="D345" t="s">
        <v>202</v>
      </c>
      <c r="E345" t="s">
        <v>45</v>
      </c>
      <c r="F345" s="2">
        <v>3710</v>
      </c>
      <c r="G345" t="s">
        <v>13</v>
      </c>
      <c r="H345" t="s">
        <v>14</v>
      </c>
      <c r="I345" s="2">
        <v>4005</v>
      </c>
      <c r="J345" s="2">
        <f t="shared" si="5"/>
        <v>14858550</v>
      </c>
      <c r="K345" t="s">
        <v>81</v>
      </c>
    </row>
    <row r="346" spans="1:11" x14ac:dyDescent="0.35">
      <c r="A346" s="1">
        <v>50</v>
      </c>
      <c r="B346" s="1">
        <v>4</v>
      </c>
      <c r="C346" s="3">
        <v>46212</v>
      </c>
      <c r="D346" t="s">
        <v>44</v>
      </c>
      <c r="E346" t="s">
        <v>45</v>
      </c>
      <c r="F346" s="2">
        <v>4354</v>
      </c>
      <c r="G346" t="s">
        <v>13</v>
      </c>
      <c r="H346" t="s">
        <v>14</v>
      </c>
      <c r="I346" s="2">
        <v>4050</v>
      </c>
      <c r="J346" s="2">
        <f t="shared" si="5"/>
        <v>17633700</v>
      </c>
      <c r="K346" t="s">
        <v>15</v>
      </c>
    </row>
    <row r="347" spans="1:11" x14ac:dyDescent="0.35">
      <c r="A347" s="1">
        <v>51</v>
      </c>
      <c r="B347" s="1">
        <v>4</v>
      </c>
      <c r="C347" s="3">
        <v>46212</v>
      </c>
      <c r="D347" t="s">
        <v>103</v>
      </c>
      <c r="E347" t="s">
        <v>41</v>
      </c>
      <c r="F347" s="2">
        <v>12843</v>
      </c>
      <c r="G347" t="s">
        <v>13</v>
      </c>
      <c r="H347" t="s">
        <v>14</v>
      </c>
      <c r="I347" s="2">
        <v>4310</v>
      </c>
      <c r="J347" s="2">
        <f t="shared" si="5"/>
        <v>55353330</v>
      </c>
      <c r="K347" t="s">
        <v>164</v>
      </c>
    </row>
    <row r="348" spans="1:11" x14ac:dyDescent="0.35">
      <c r="A348" s="1">
        <v>53</v>
      </c>
      <c r="B348" s="1">
        <v>4</v>
      </c>
      <c r="C348" s="3">
        <v>46212</v>
      </c>
      <c r="D348" t="s">
        <v>203</v>
      </c>
      <c r="E348" t="s">
        <v>41</v>
      </c>
      <c r="F348" s="2">
        <v>3635</v>
      </c>
      <c r="G348" t="s">
        <v>13</v>
      </c>
      <c r="H348" t="s">
        <v>14</v>
      </c>
      <c r="I348" s="2">
        <v>4130</v>
      </c>
      <c r="J348" s="2">
        <f t="shared" si="5"/>
        <v>15012550</v>
      </c>
      <c r="K348" t="s">
        <v>164</v>
      </c>
    </row>
    <row r="349" spans="1:11" x14ac:dyDescent="0.35">
      <c r="A349" s="1">
        <v>54</v>
      </c>
      <c r="B349" s="1">
        <v>4</v>
      </c>
      <c r="C349" s="3">
        <v>46212</v>
      </c>
      <c r="D349" t="s">
        <v>104</v>
      </c>
      <c r="E349" t="s">
        <v>41</v>
      </c>
      <c r="F349" s="2">
        <v>3960</v>
      </c>
      <c r="G349" t="s">
        <v>13</v>
      </c>
      <c r="H349" t="s">
        <v>14</v>
      </c>
      <c r="I349" s="2">
        <v>4100</v>
      </c>
      <c r="J349" s="2">
        <f t="shared" si="5"/>
        <v>16236000</v>
      </c>
      <c r="K349" t="s">
        <v>164</v>
      </c>
    </row>
    <row r="350" spans="1:11" x14ac:dyDescent="0.35">
      <c r="A350" s="1">
        <v>55</v>
      </c>
      <c r="B350" s="1">
        <v>4</v>
      </c>
      <c r="C350" s="3">
        <v>46212</v>
      </c>
      <c r="D350" t="s">
        <v>150</v>
      </c>
      <c r="E350" t="s">
        <v>41</v>
      </c>
      <c r="F350" s="2">
        <v>22863</v>
      </c>
      <c r="G350" t="s">
        <v>13</v>
      </c>
      <c r="H350" t="s">
        <v>14</v>
      </c>
      <c r="I350" s="2">
        <v>4390</v>
      </c>
      <c r="J350" s="2">
        <f t="shared" si="5"/>
        <v>100368570</v>
      </c>
      <c r="K350" t="s">
        <v>204</v>
      </c>
    </row>
    <row r="351" spans="1:11" x14ac:dyDescent="0.35">
      <c r="A351" s="1">
        <v>56</v>
      </c>
      <c r="B351" s="1">
        <v>4</v>
      </c>
      <c r="C351" s="3">
        <v>46212</v>
      </c>
      <c r="D351" t="s">
        <v>75</v>
      </c>
      <c r="E351" t="s">
        <v>41</v>
      </c>
      <c r="F351" s="2">
        <v>5187</v>
      </c>
      <c r="G351" t="s">
        <v>13</v>
      </c>
      <c r="H351" t="s">
        <v>14</v>
      </c>
      <c r="I351" s="2">
        <v>4330</v>
      </c>
      <c r="J351" s="2">
        <f t="shared" si="5"/>
        <v>22459710</v>
      </c>
      <c r="K351" t="s">
        <v>205</v>
      </c>
    </row>
    <row r="352" spans="1:11" x14ac:dyDescent="0.35">
      <c r="A352" s="1">
        <v>57</v>
      </c>
      <c r="B352" s="1">
        <v>4</v>
      </c>
      <c r="C352" s="3">
        <v>46212</v>
      </c>
      <c r="D352" t="s">
        <v>206</v>
      </c>
      <c r="E352" t="s">
        <v>41</v>
      </c>
      <c r="F352" s="2">
        <v>3436</v>
      </c>
      <c r="G352" t="s">
        <v>13</v>
      </c>
      <c r="H352" t="s">
        <v>14</v>
      </c>
      <c r="I352" s="2">
        <v>4200</v>
      </c>
      <c r="J352" s="2">
        <f t="shared" si="5"/>
        <v>14431200</v>
      </c>
      <c r="K352" t="s">
        <v>164</v>
      </c>
    </row>
    <row r="353" spans="1:11" x14ac:dyDescent="0.35">
      <c r="A353" s="1">
        <v>58</v>
      </c>
      <c r="B353" s="1">
        <v>4</v>
      </c>
      <c r="C353" s="3">
        <v>46212</v>
      </c>
      <c r="D353" t="s">
        <v>40</v>
      </c>
      <c r="E353" t="s">
        <v>41</v>
      </c>
      <c r="F353" s="2">
        <v>10154</v>
      </c>
      <c r="G353" t="s">
        <v>13</v>
      </c>
      <c r="H353" t="s">
        <v>14</v>
      </c>
      <c r="I353" s="2">
        <v>4210</v>
      </c>
      <c r="J353" s="2">
        <f t="shared" si="5"/>
        <v>42748340</v>
      </c>
      <c r="K353" t="s">
        <v>164</v>
      </c>
    </row>
    <row r="354" spans="1:11" x14ac:dyDescent="0.35">
      <c r="A354" s="1">
        <v>59</v>
      </c>
      <c r="B354" s="1">
        <v>4</v>
      </c>
      <c r="C354" s="3">
        <v>46212</v>
      </c>
      <c r="D354" t="s">
        <v>105</v>
      </c>
      <c r="E354" t="s">
        <v>41</v>
      </c>
      <c r="F354" s="2">
        <v>5794</v>
      </c>
      <c r="G354" t="s">
        <v>13</v>
      </c>
      <c r="H354" t="s">
        <v>14</v>
      </c>
      <c r="I354" s="2">
        <v>4200</v>
      </c>
      <c r="J354" s="2">
        <f t="shared" si="5"/>
        <v>24334800</v>
      </c>
      <c r="K354" t="s">
        <v>164</v>
      </c>
    </row>
    <row r="355" spans="1:11" x14ac:dyDescent="0.35">
      <c r="A355" s="1">
        <v>60</v>
      </c>
      <c r="B355" s="1">
        <v>4</v>
      </c>
      <c r="C355" s="3">
        <v>46212</v>
      </c>
      <c r="D355" t="s">
        <v>207</v>
      </c>
      <c r="E355" t="s">
        <v>41</v>
      </c>
      <c r="F355" s="2">
        <v>1326</v>
      </c>
      <c r="G355" t="s">
        <v>13</v>
      </c>
      <c r="H355" t="s">
        <v>14</v>
      </c>
      <c r="I355" s="2">
        <v>4310</v>
      </c>
      <c r="J355" s="2">
        <f t="shared" si="5"/>
        <v>5715060</v>
      </c>
      <c r="K355" t="s">
        <v>205</v>
      </c>
    </row>
    <row r="356" spans="1:11" x14ac:dyDescent="0.35">
      <c r="A356" s="1">
        <v>61</v>
      </c>
      <c r="B356" s="1">
        <v>4</v>
      </c>
      <c r="C356" s="3">
        <v>46212</v>
      </c>
      <c r="D356" t="s">
        <v>145</v>
      </c>
      <c r="E356" t="s">
        <v>41</v>
      </c>
      <c r="F356" s="2">
        <v>44427</v>
      </c>
      <c r="G356" t="s">
        <v>13</v>
      </c>
      <c r="H356" t="s">
        <v>14</v>
      </c>
      <c r="I356" s="2">
        <v>4490</v>
      </c>
      <c r="J356" s="2">
        <f t="shared" si="5"/>
        <v>199477230</v>
      </c>
      <c r="K356" t="s">
        <v>204</v>
      </c>
    </row>
    <row r="357" spans="1:11" x14ac:dyDescent="0.35">
      <c r="A357" s="1">
        <v>62</v>
      </c>
      <c r="B357" s="1">
        <v>4</v>
      </c>
      <c r="C357" s="3">
        <v>46212</v>
      </c>
      <c r="D357" t="s">
        <v>107</v>
      </c>
      <c r="E357" t="s">
        <v>41</v>
      </c>
      <c r="F357" s="2">
        <v>13507</v>
      </c>
      <c r="G357" t="s">
        <v>13</v>
      </c>
      <c r="H357" t="s">
        <v>14</v>
      </c>
      <c r="I357" s="2">
        <v>3850</v>
      </c>
      <c r="J357" s="2">
        <f t="shared" si="5"/>
        <v>52001950</v>
      </c>
      <c r="K357" t="s">
        <v>208</v>
      </c>
    </row>
    <row r="358" spans="1:11" x14ac:dyDescent="0.35">
      <c r="A358" s="1">
        <v>63</v>
      </c>
      <c r="B358" s="1">
        <v>4</v>
      </c>
      <c r="C358" s="3">
        <v>46212</v>
      </c>
      <c r="D358" t="s">
        <v>58</v>
      </c>
      <c r="E358" t="s">
        <v>41</v>
      </c>
      <c r="F358" s="2">
        <v>18509</v>
      </c>
      <c r="G358" t="s">
        <v>13</v>
      </c>
      <c r="H358" t="s">
        <v>14</v>
      </c>
      <c r="I358" s="2">
        <v>4500</v>
      </c>
      <c r="J358" s="2">
        <f t="shared" si="5"/>
        <v>83290500</v>
      </c>
      <c r="K358" t="s">
        <v>209</v>
      </c>
    </row>
    <row r="359" spans="1:11" x14ac:dyDescent="0.35">
      <c r="A359" s="1">
        <v>64</v>
      </c>
      <c r="B359" s="1">
        <v>4</v>
      </c>
      <c r="C359" s="3">
        <v>46212</v>
      </c>
      <c r="D359" t="s">
        <v>42</v>
      </c>
      <c r="E359" t="s">
        <v>41</v>
      </c>
      <c r="F359" s="2">
        <v>23481</v>
      </c>
      <c r="G359" t="s">
        <v>13</v>
      </c>
      <c r="H359" t="s">
        <v>14</v>
      </c>
      <c r="I359" s="2">
        <v>4500</v>
      </c>
      <c r="J359" s="2">
        <f t="shared" si="5"/>
        <v>105664500</v>
      </c>
      <c r="K359" t="s">
        <v>164</v>
      </c>
    </row>
    <row r="360" spans="1:11" x14ac:dyDescent="0.35">
      <c r="A360" s="1">
        <v>65</v>
      </c>
      <c r="B360" s="1">
        <v>4</v>
      </c>
      <c r="C360" s="3">
        <v>46212</v>
      </c>
      <c r="D360" t="s">
        <v>109</v>
      </c>
      <c r="E360" t="s">
        <v>41</v>
      </c>
      <c r="F360" s="2">
        <v>14230</v>
      </c>
      <c r="G360" t="s">
        <v>13</v>
      </c>
      <c r="H360" t="s">
        <v>14</v>
      </c>
      <c r="I360" s="2">
        <v>4490</v>
      </c>
      <c r="J360" s="2">
        <f t="shared" si="5"/>
        <v>63892700</v>
      </c>
      <c r="K360" t="s">
        <v>164</v>
      </c>
    </row>
    <row r="361" spans="1:11" x14ac:dyDescent="0.35">
      <c r="A361" s="1">
        <v>66</v>
      </c>
      <c r="B361" s="1">
        <v>4</v>
      </c>
      <c r="C361" s="3">
        <v>46212</v>
      </c>
      <c r="D361" t="s">
        <v>110</v>
      </c>
      <c r="E361" t="s">
        <v>41</v>
      </c>
      <c r="F361" s="2">
        <v>16583</v>
      </c>
      <c r="G361" t="s">
        <v>13</v>
      </c>
      <c r="H361" t="s">
        <v>14</v>
      </c>
      <c r="I361" s="2">
        <v>4500</v>
      </c>
      <c r="J361" s="2">
        <f t="shared" si="5"/>
        <v>74623500</v>
      </c>
      <c r="K361" t="s">
        <v>164</v>
      </c>
    </row>
    <row r="362" spans="1:11" x14ac:dyDescent="0.35">
      <c r="A362" s="1">
        <v>67</v>
      </c>
      <c r="B362" s="1">
        <v>4</v>
      </c>
      <c r="C362" s="3">
        <v>46212</v>
      </c>
      <c r="D362" t="s">
        <v>189</v>
      </c>
      <c r="E362" t="s">
        <v>41</v>
      </c>
      <c r="F362" s="2">
        <v>8022</v>
      </c>
      <c r="G362" t="s">
        <v>13</v>
      </c>
      <c r="H362" t="s">
        <v>14</v>
      </c>
      <c r="I362" s="2">
        <v>4270</v>
      </c>
      <c r="J362" s="2">
        <f t="shared" si="5"/>
        <v>34253940</v>
      </c>
      <c r="K362" t="s">
        <v>204</v>
      </c>
    </row>
    <row r="363" spans="1:11" x14ac:dyDescent="0.35">
      <c r="A363" s="1">
        <v>68</v>
      </c>
      <c r="B363" s="1">
        <v>4</v>
      </c>
      <c r="C363" s="3">
        <v>46212</v>
      </c>
      <c r="D363" t="s">
        <v>210</v>
      </c>
      <c r="E363" t="s">
        <v>41</v>
      </c>
      <c r="F363" s="2">
        <v>4931</v>
      </c>
      <c r="G363" t="s">
        <v>13</v>
      </c>
      <c r="H363" t="s">
        <v>14</v>
      </c>
      <c r="I363" s="2">
        <v>4440</v>
      </c>
      <c r="J363" s="2">
        <f t="shared" si="5"/>
        <v>21893640</v>
      </c>
      <c r="K363" t="s">
        <v>164</v>
      </c>
    </row>
    <row r="364" spans="1:11" x14ac:dyDescent="0.35">
      <c r="A364" s="1">
        <v>69</v>
      </c>
      <c r="B364" s="1">
        <v>4</v>
      </c>
      <c r="C364" s="3">
        <v>46212</v>
      </c>
      <c r="D364" t="s">
        <v>43</v>
      </c>
      <c r="E364" t="s">
        <v>41</v>
      </c>
      <c r="F364" s="2">
        <v>26400</v>
      </c>
      <c r="G364" t="s">
        <v>13</v>
      </c>
      <c r="H364" t="s">
        <v>14</v>
      </c>
      <c r="I364" s="2">
        <v>4310</v>
      </c>
      <c r="J364" s="2">
        <f t="shared" si="5"/>
        <v>113784000</v>
      </c>
      <c r="K364" t="s">
        <v>204</v>
      </c>
    </row>
    <row r="365" spans="1:11" x14ac:dyDescent="0.35">
      <c r="A365" s="1">
        <v>70</v>
      </c>
      <c r="B365" s="1">
        <v>4</v>
      </c>
      <c r="C365" s="3">
        <v>46212</v>
      </c>
      <c r="D365" t="s">
        <v>77</v>
      </c>
      <c r="E365" t="s">
        <v>41</v>
      </c>
      <c r="F365" s="2">
        <v>7320</v>
      </c>
      <c r="G365" t="s">
        <v>13</v>
      </c>
      <c r="H365" t="s">
        <v>14</v>
      </c>
      <c r="I365" s="2">
        <v>4200</v>
      </c>
      <c r="J365" s="2">
        <f t="shared" si="5"/>
        <v>30744000</v>
      </c>
      <c r="K365" t="s">
        <v>164</v>
      </c>
    </row>
    <row r="366" spans="1:11" x14ac:dyDescent="0.35">
      <c r="A366" s="1">
        <v>71</v>
      </c>
      <c r="B366" s="1">
        <v>4</v>
      </c>
      <c r="C366" s="3">
        <v>46212</v>
      </c>
      <c r="D366" t="s">
        <v>112</v>
      </c>
      <c r="E366" t="s">
        <v>41</v>
      </c>
      <c r="F366" s="2">
        <v>21053</v>
      </c>
      <c r="G366" t="s">
        <v>13</v>
      </c>
      <c r="H366" t="s">
        <v>14</v>
      </c>
      <c r="I366" s="2">
        <v>4510</v>
      </c>
      <c r="J366" s="2">
        <f t="shared" si="5"/>
        <v>94949030</v>
      </c>
      <c r="K366" t="s">
        <v>164</v>
      </c>
    </row>
    <row r="367" spans="1:11" x14ac:dyDescent="0.35">
      <c r="A367" s="1">
        <v>72</v>
      </c>
      <c r="B367" s="1">
        <v>4</v>
      </c>
      <c r="C367" s="3">
        <v>46212</v>
      </c>
      <c r="D367" t="s">
        <v>166</v>
      </c>
      <c r="E367" t="s">
        <v>41</v>
      </c>
      <c r="F367" s="2">
        <v>18792</v>
      </c>
      <c r="G367" t="s">
        <v>13</v>
      </c>
      <c r="H367" t="s">
        <v>14</v>
      </c>
      <c r="I367" s="2">
        <v>4510</v>
      </c>
      <c r="J367" s="2">
        <f t="shared" si="5"/>
        <v>84751920</v>
      </c>
      <c r="K367" t="s">
        <v>204</v>
      </c>
    </row>
    <row r="368" spans="1:11" x14ac:dyDescent="0.35">
      <c r="A368" s="1">
        <v>73</v>
      </c>
      <c r="B368" s="1">
        <v>4</v>
      </c>
      <c r="C368" s="3">
        <v>46212</v>
      </c>
      <c r="D368" t="s">
        <v>211</v>
      </c>
      <c r="E368" t="s">
        <v>41</v>
      </c>
      <c r="F368" s="2">
        <v>3513</v>
      </c>
      <c r="G368" t="s">
        <v>13</v>
      </c>
      <c r="H368" t="s">
        <v>14</v>
      </c>
      <c r="I368" s="2">
        <v>4170</v>
      </c>
      <c r="J368" s="2">
        <f t="shared" si="5"/>
        <v>14649210</v>
      </c>
      <c r="K368" t="s">
        <v>106</v>
      </c>
    </row>
    <row r="369" spans="1:11" x14ac:dyDescent="0.35">
      <c r="A369" s="1">
        <v>75</v>
      </c>
      <c r="B369" s="1">
        <v>4</v>
      </c>
      <c r="C369" s="3">
        <v>46212</v>
      </c>
      <c r="D369" t="s">
        <v>212</v>
      </c>
      <c r="E369" t="s">
        <v>41</v>
      </c>
      <c r="F369" s="2">
        <v>21676</v>
      </c>
      <c r="G369" t="s">
        <v>13</v>
      </c>
      <c r="H369" t="s">
        <v>14</v>
      </c>
      <c r="I369" s="2">
        <v>4350</v>
      </c>
      <c r="J369" s="2">
        <f t="shared" si="5"/>
        <v>94290600</v>
      </c>
      <c r="K369" t="s">
        <v>209</v>
      </c>
    </row>
    <row r="370" spans="1:11" x14ac:dyDescent="0.35">
      <c r="A370" s="1">
        <v>76</v>
      </c>
      <c r="B370" s="1">
        <v>4</v>
      </c>
      <c r="C370" s="3">
        <v>46212</v>
      </c>
      <c r="D370" t="s">
        <v>213</v>
      </c>
      <c r="E370" t="s">
        <v>41</v>
      </c>
      <c r="F370" s="2">
        <v>30659</v>
      </c>
      <c r="G370" t="s">
        <v>13</v>
      </c>
      <c r="H370" t="s">
        <v>14</v>
      </c>
      <c r="I370" s="2">
        <v>4530</v>
      </c>
      <c r="J370" s="2">
        <f t="shared" si="5"/>
        <v>138885270</v>
      </c>
      <c r="K370" t="s">
        <v>164</v>
      </c>
    </row>
    <row r="371" spans="1:11" x14ac:dyDescent="0.35">
      <c r="A371" s="1">
        <v>77</v>
      </c>
      <c r="B371" s="1">
        <v>4</v>
      </c>
      <c r="C371" s="3">
        <v>46212</v>
      </c>
      <c r="D371" t="s">
        <v>102</v>
      </c>
      <c r="E371" t="s">
        <v>41</v>
      </c>
      <c r="F371" s="2">
        <v>40103</v>
      </c>
      <c r="G371" t="s">
        <v>13</v>
      </c>
      <c r="H371" t="s">
        <v>14</v>
      </c>
      <c r="I371" s="2">
        <v>4540</v>
      </c>
      <c r="J371" s="2">
        <f t="shared" si="5"/>
        <v>182067620</v>
      </c>
      <c r="K371" t="s">
        <v>209</v>
      </c>
    </row>
    <row r="372" spans="1:11" x14ac:dyDescent="0.35">
      <c r="A372" s="1">
        <v>78</v>
      </c>
      <c r="B372" s="1">
        <v>4</v>
      </c>
      <c r="C372" s="3">
        <v>46212</v>
      </c>
      <c r="D372" t="s">
        <v>147</v>
      </c>
      <c r="E372" t="s">
        <v>24</v>
      </c>
      <c r="F372" s="2">
        <v>4037</v>
      </c>
      <c r="G372" t="s">
        <v>13</v>
      </c>
      <c r="H372" t="s">
        <v>14</v>
      </c>
      <c r="I372" s="2">
        <v>4300</v>
      </c>
      <c r="J372" s="2">
        <f t="shared" si="5"/>
        <v>17359100</v>
      </c>
      <c r="K372" t="s">
        <v>204</v>
      </c>
    </row>
    <row r="373" spans="1:11" x14ac:dyDescent="0.35">
      <c r="A373" s="1">
        <v>79</v>
      </c>
      <c r="B373" s="1">
        <v>4</v>
      </c>
      <c r="C373" s="3">
        <v>46212</v>
      </c>
      <c r="D373" t="s">
        <v>170</v>
      </c>
      <c r="E373" t="s">
        <v>24</v>
      </c>
      <c r="F373" s="2">
        <v>11974</v>
      </c>
      <c r="G373" t="s">
        <v>13</v>
      </c>
      <c r="H373" t="s">
        <v>14</v>
      </c>
      <c r="I373" s="2">
        <v>4550</v>
      </c>
      <c r="J373" s="2">
        <f t="shared" si="5"/>
        <v>54481700</v>
      </c>
      <c r="K373" t="s">
        <v>164</v>
      </c>
    </row>
    <row r="374" spans="1:11" x14ac:dyDescent="0.35">
      <c r="A374" s="1">
        <v>80</v>
      </c>
      <c r="B374" s="1">
        <v>4</v>
      </c>
      <c r="C374" s="3">
        <v>46212</v>
      </c>
      <c r="D374" t="s">
        <v>171</v>
      </c>
      <c r="E374" t="s">
        <v>24</v>
      </c>
      <c r="F374" s="2">
        <v>20000</v>
      </c>
      <c r="G374" t="s">
        <v>13</v>
      </c>
      <c r="H374" t="s">
        <v>14</v>
      </c>
      <c r="I374" s="2">
        <v>4675</v>
      </c>
      <c r="J374" s="2">
        <f t="shared" si="5"/>
        <v>93500000</v>
      </c>
      <c r="K374" t="s">
        <v>214</v>
      </c>
    </row>
    <row r="375" spans="1:11" x14ac:dyDescent="0.35">
      <c r="A375" s="1">
        <v>81</v>
      </c>
      <c r="B375" s="1">
        <v>4</v>
      </c>
      <c r="C375" s="3">
        <v>46212</v>
      </c>
      <c r="D375" t="s">
        <v>23</v>
      </c>
      <c r="E375" t="s">
        <v>24</v>
      </c>
      <c r="F375" s="2">
        <v>25001</v>
      </c>
      <c r="G375" t="s">
        <v>13</v>
      </c>
      <c r="H375" t="s">
        <v>14</v>
      </c>
      <c r="I375" s="2">
        <v>4700</v>
      </c>
      <c r="J375" s="2">
        <f t="shared" si="5"/>
        <v>117504700</v>
      </c>
      <c r="K375" t="s">
        <v>163</v>
      </c>
    </row>
    <row r="376" spans="1:11" x14ac:dyDescent="0.35">
      <c r="A376" s="1">
        <v>82</v>
      </c>
      <c r="B376" s="1">
        <v>4</v>
      </c>
      <c r="C376" s="3">
        <v>46212</v>
      </c>
      <c r="D376" t="s">
        <v>25</v>
      </c>
      <c r="E376" t="s">
        <v>24</v>
      </c>
      <c r="F376" s="2">
        <v>65089</v>
      </c>
      <c r="G376" t="s">
        <v>13</v>
      </c>
      <c r="H376" t="s">
        <v>14</v>
      </c>
      <c r="I376" s="2">
        <v>4730</v>
      </c>
      <c r="J376" s="2">
        <f t="shared" si="5"/>
        <v>307870970</v>
      </c>
      <c r="K376" t="s">
        <v>204</v>
      </c>
    </row>
    <row r="377" spans="1:11" x14ac:dyDescent="0.35">
      <c r="A377" s="1">
        <v>83</v>
      </c>
      <c r="B377" s="1">
        <v>4</v>
      </c>
      <c r="C377" s="3">
        <v>46212</v>
      </c>
      <c r="D377" t="s">
        <v>26</v>
      </c>
      <c r="E377" t="s">
        <v>24</v>
      </c>
      <c r="F377" s="2">
        <v>10400</v>
      </c>
      <c r="G377" t="s">
        <v>13</v>
      </c>
      <c r="H377" t="s">
        <v>14</v>
      </c>
      <c r="I377" s="2">
        <v>4690</v>
      </c>
      <c r="J377" s="2">
        <f t="shared" si="5"/>
        <v>48776000</v>
      </c>
      <c r="K377" t="s">
        <v>163</v>
      </c>
    </row>
    <row r="378" spans="1:11" x14ac:dyDescent="0.35">
      <c r="A378" s="1">
        <v>84</v>
      </c>
      <c r="B378" s="1">
        <v>4</v>
      </c>
      <c r="C378" s="3">
        <v>46212</v>
      </c>
      <c r="D378" t="s">
        <v>92</v>
      </c>
      <c r="E378" t="s">
        <v>24</v>
      </c>
      <c r="F378" s="2">
        <v>7994</v>
      </c>
      <c r="G378" t="s">
        <v>13</v>
      </c>
      <c r="H378" t="s">
        <v>14</v>
      </c>
      <c r="I378" s="2">
        <v>4700</v>
      </c>
      <c r="J378" s="2">
        <f t="shared" si="5"/>
        <v>37571800</v>
      </c>
      <c r="K378" t="s">
        <v>204</v>
      </c>
    </row>
    <row r="379" spans="1:11" x14ac:dyDescent="0.35">
      <c r="A379" s="1">
        <v>85</v>
      </c>
      <c r="B379" s="1">
        <v>4</v>
      </c>
      <c r="C379" s="3">
        <v>46212</v>
      </c>
      <c r="D379" t="s">
        <v>93</v>
      </c>
      <c r="E379" t="s">
        <v>24</v>
      </c>
      <c r="F379" s="2">
        <v>25300</v>
      </c>
      <c r="G379" t="s">
        <v>13</v>
      </c>
      <c r="H379" t="s">
        <v>14</v>
      </c>
      <c r="I379" s="2">
        <v>4740</v>
      </c>
      <c r="J379" s="2">
        <f t="shared" si="5"/>
        <v>119922000</v>
      </c>
      <c r="K379" t="s">
        <v>164</v>
      </c>
    </row>
    <row r="380" spans="1:11" x14ac:dyDescent="0.35">
      <c r="A380" s="1">
        <v>86</v>
      </c>
      <c r="B380" s="1">
        <v>4</v>
      </c>
      <c r="C380" s="3">
        <v>46212</v>
      </c>
      <c r="D380" t="s">
        <v>27</v>
      </c>
      <c r="E380" t="s">
        <v>24</v>
      </c>
      <c r="F380" s="2">
        <v>9789</v>
      </c>
      <c r="G380" t="s">
        <v>13</v>
      </c>
      <c r="H380" t="s">
        <v>14</v>
      </c>
      <c r="I380" s="2">
        <v>4750</v>
      </c>
      <c r="J380" s="2">
        <f t="shared" si="5"/>
        <v>46497750</v>
      </c>
      <c r="K380" t="s">
        <v>214</v>
      </c>
    </row>
    <row r="381" spans="1:11" x14ac:dyDescent="0.35">
      <c r="A381" s="1">
        <v>87</v>
      </c>
      <c r="B381" s="1">
        <v>4</v>
      </c>
      <c r="C381" s="3">
        <v>46212</v>
      </c>
      <c r="D381" t="s">
        <v>28</v>
      </c>
      <c r="E381" t="s">
        <v>24</v>
      </c>
      <c r="F381" s="2">
        <v>290765</v>
      </c>
      <c r="G381" t="s">
        <v>13</v>
      </c>
      <c r="H381" t="s">
        <v>14</v>
      </c>
      <c r="I381" s="2">
        <v>4300</v>
      </c>
      <c r="J381" s="2">
        <f t="shared" si="5"/>
        <v>1250289500</v>
      </c>
      <c r="K381" t="s">
        <v>164</v>
      </c>
    </row>
    <row r="382" spans="1:11" x14ac:dyDescent="0.35">
      <c r="A382" s="1">
        <v>88</v>
      </c>
      <c r="B382" s="1">
        <v>4</v>
      </c>
      <c r="C382" s="3">
        <v>46212</v>
      </c>
      <c r="D382" t="s">
        <v>29</v>
      </c>
      <c r="E382" t="s">
        <v>24</v>
      </c>
      <c r="F382" s="2">
        <v>35704</v>
      </c>
      <c r="G382" t="s">
        <v>13</v>
      </c>
      <c r="H382" t="s">
        <v>14</v>
      </c>
      <c r="I382" s="2">
        <v>4800</v>
      </c>
      <c r="J382" s="2">
        <f t="shared" si="5"/>
        <v>171379200</v>
      </c>
      <c r="K382" t="s">
        <v>204</v>
      </c>
    </row>
    <row r="383" spans="1:11" x14ac:dyDescent="0.35">
      <c r="A383" s="1">
        <v>89</v>
      </c>
      <c r="B383" s="1">
        <v>4</v>
      </c>
      <c r="C383" s="3">
        <v>46212</v>
      </c>
      <c r="D383" t="s">
        <v>95</v>
      </c>
      <c r="E383" t="s">
        <v>24</v>
      </c>
      <c r="F383" s="2">
        <v>6612</v>
      </c>
      <c r="G383" t="s">
        <v>13</v>
      </c>
      <c r="H383" t="s">
        <v>14</v>
      </c>
      <c r="I383" s="2">
        <v>4730</v>
      </c>
      <c r="J383" s="2">
        <f t="shared" si="5"/>
        <v>31274760</v>
      </c>
      <c r="K383" t="s">
        <v>163</v>
      </c>
    </row>
    <row r="384" spans="1:11" x14ac:dyDescent="0.35">
      <c r="A384" s="1">
        <v>90</v>
      </c>
      <c r="B384" s="1">
        <v>4</v>
      </c>
      <c r="C384" s="3">
        <v>46212</v>
      </c>
      <c r="D384" t="s">
        <v>96</v>
      </c>
      <c r="E384" t="s">
        <v>24</v>
      </c>
      <c r="F384" s="2">
        <v>15578</v>
      </c>
      <c r="G384" t="s">
        <v>13</v>
      </c>
      <c r="H384" t="s">
        <v>14</v>
      </c>
      <c r="I384" s="2">
        <v>4790</v>
      </c>
      <c r="J384" s="2">
        <f t="shared" si="5"/>
        <v>74618620</v>
      </c>
      <c r="K384" t="s">
        <v>204</v>
      </c>
    </row>
    <row r="385" spans="1:11" x14ac:dyDescent="0.35">
      <c r="A385" s="1">
        <v>92</v>
      </c>
      <c r="B385" s="1">
        <v>4</v>
      </c>
      <c r="C385" s="3">
        <v>46212</v>
      </c>
      <c r="D385" t="s">
        <v>172</v>
      </c>
      <c r="E385" t="s">
        <v>24</v>
      </c>
      <c r="F385" s="2">
        <v>3757</v>
      </c>
      <c r="G385" t="s">
        <v>13</v>
      </c>
      <c r="H385" t="s">
        <v>14</v>
      </c>
      <c r="I385" s="2">
        <v>4690</v>
      </c>
      <c r="J385" s="2">
        <f t="shared" si="5"/>
        <v>17620330</v>
      </c>
      <c r="K385" t="s">
        <v>163</v>
      </c>
    </row>
    <row r="386" spans="1:11" x14ac:dyDescent="0.35">
      <c r="A386" s="1">
        <v>93</v>
      </c>
      <c r="B386" s="1">
        <v>4</v>
      </c>
      <c r="C386" s="3">
        <v>46212</v>
      </c>
      <c r="D386" t="s">
        <v>173</v>
      </c>
      <c r="E386" t="s">
        <v>24</v>
      </c>
      <c r="F386" s="2">
        <v>37691</v>
      </c>
      <c r="G386" t="s">
        <v>13</v>
      </c>
      <c r="H386" t="s">
        <v>14</v>
      </c>
      <c r="I386" s="2">
        <v>4790</v>
      </c>
      <c r="J386" s="2">
        <f t="shared" si="5"/>
        <v>180539890</v>
      </c>
      <c r="K386" t="s">
        <v>164</v>
      </c>
    </row>
    <row r="387" spans="1:11" x14ac:dyDescent="0.35">
      <c r="A387" s="1">
        <v>94</v>
      </c>
      <c r="B387" s="1">
        <v>4</v>
      </c>
      <c r="C387" s="3">
        <v>46212</v>
      </c>
      <c r="D387" t="s">
        <v>12</v>
      </c>
      <c r="E387" t="s">
        <v>24</v>
      </c>
      <c r="F387" s="2">
        <v>18304</v>
      </c>
      <c r="G387" t="s">
        <v>13</v>
      </c>
      <c r="H387" t="s">
        <v>14</v>
      </c>
      <c r="I387" s="2">
        <v>4800</v>
      </c>
      <c r="J387" s="2">
        <f t="shared" ref="J387:J450" si="6">I387*F387</f>
        <v>87859200</v>
      </c>
      <c r="K387" t="s">
        <v>164</v>
      </c>
    </row>
    <row r="388" spans="1:11" x14ac:dyDescent="0.35">
      <c r="A388" s="1">
        <v>96</v>
      </c>
      <c r="B388" s="1">
        <v>4</v>
      </c>
      <c r="C388" s="3">
        <v>46212</v>
      </c>
      <c r="D388" t="s">
        <v>31</v>
      </c>
      <c r="E388" t="s">
        <v>24</v>
      </c>
      <c r="F388" s="2">
        <v>189978</v>
      </c>
      <c r="G388" t="s">
        <v>13</v>
      </c>
      <c r="H388" t="s">
        <v>14</v>
      </c>
      <c r="I388" s="2">
        <v>4520</v>
      </c>
      <c r="J388" s="2">
        <f t="shared" si="6"/>
        <v>858700560</v>
      </c>
      <c r="K388" t="s">
        <v>164</v>
      </c>
    </row>
    <row r="389" spans="1:11" x14ac:dyDescent="0.35">
      <c r="A389" s="1">
        <v>97</v>
      </c>
      <c r="B389" s="1">
        <v>4</v>
      </c>
      <c r="C389" s="3">
        <v>46212</v>
      </c>
      <c r="D389" t="s">
        <v>32</v>
      </c>
      <c r="E389" t="s">
        <v>24</v>
      </c>
      <c r="F389" s="2">
        <v>43000</v>
      </c>
      <c r="G389" t="s">
        <v>13</v>
      </c>
      <c r="H389" t="s">
        <v>14</v>
      </c>
      <c r="I389" s="2">
        <v>4800</v>
      </c>
      <c r="J389" s="2">
        <f t="shared" si="6"/>
        <v>206400000</v>
      </c>
      <c r="K389" t="s">
        <v>164</v>
      </c>
    </row>
    <row r="390" spans="1:11" x14ac:dyDescent="0.35">
      <c r="A390" s="1">
        <v>98</v>
      </c>
      <c r="B390" s="1">
        <v>4</v>
      </c>
      <c r="C390" s="3">
        <v>46212</v>
      </c>
      <c r="D390" t="s">
        <v>53</v>
      </c>
      <c r="E390" t="s">
        <v>24</v>
      </c>
      <c r="F390" s="2">
        <v>67805</v>
      </c>
      <c r="G390" t="s">
        <v>13</v>
      </c>
      <c r="H390" t="s">
        <v>14</v>
      </c>
      <c r="I390" s="2">
        <v>4790</v>
      </c>
      <c r="J390" s="2">
        <f t="shared" si="6"/>
        <v>324785950</v>
      </c>
      <c r="K390" t="s">
        <v>204</v>
      </c>
    </row>
    <row r="391" spans="1:11" x14ac:dyDescent="0.35">
      <c r="A391" s="1">
        <v>99</v>
      </c>
      <c r="B391" s="1">
        <v>4</v>
      </c>
      <c r="C391" s="3">
        <v>46212</v>
      </c>
      <c r="D391" t="s">
        <v>99</v>
      </c>
      <c r="E391" t="s">
        <v>24</v>
      </c>
      <c r="F391" s="2">
        <v>23809</v>
      </c>
      <c r="G391" t="s">
        <v>13</v>
      </c>
      <c r="H391" t="s">
        <v>14</v>
      </c>
      <c r="I391" s="2">
        <v>4740</v>
      </c>
      <c r="J391" s="2">
        <f t="shared" si="6"/>
        <v>112854660</v>
      </c>
      <c r="K391" t="s">
        <v>209</v>
      </c>
    </row>
    <row r="392" spans="1:11" x14ac:dyDescent="0.35">
      <c r="A392" s="1">
        <v>100</v>
      </c>
      <c r="B392" s="1">
        <v>4</v>
      </c>
      <c r="C392" s="3">
        <v>46212</v>
      </c>
      <c r="D392" t="s">
        <v>174</v>
      </c>
      <c r="E392" t="s">
        <v>24</v>
      </c>
      <c r="F392" s="2">
        <v>830</v>
      </c>
      <c r="G392" t="s">
        <v>13</v>
      </c>
      <c r="H392" t="s">
        <v>14</v>
      </c>
      <c r="I392" s="2">
        <v>3960</v>
      </c>
      <c r="J392" s="2">
        <f t="shared" si="6"/>
        <v>3286800</v>
      </c>
      <c r="K392" t="s">
        <v>164</v>
      </c>
    </row>
    <row r="393" spans="1:11" x14ac:dyDescent="0.35">
      <c r="A393" s="1">
        <v>101</v>
      </c>
      <c r="B393" s="1">
        <v>4</v>
      </c>
      <c r="C393" s="3">
        <v>46212</v>
      </c>
      <c r="D393" t="s">
        <v>34</v>
      </c>
      <c r="E393" t="s">
        <v>24</v>
      </c>
      <c r="F393" s="2">
        <v>32663</v>
      </c>
      <c r="G393" t="s">
        <v>13</v>
      </c>
      <c r="H393" t="s">
        <v>14</v>
      </c>
      <c r="I393" s="2">
        <v>4750</v>
      </c>
      <c r="J393" s="2">
        <f t="shared" si="6"/>
        <v>155149250</v>
      </c>
      <c r="K393" t="s">
        <v>164</v>
      </c>
    </row>
    <row r="394" spans="1:11" x14ac:dyDescent="0.35">
      <c r="A394" s="1">
        <v>102</v>
      </c>
      <c r="B394" s="1">
        <v>4</v>
      </c>
      <c r="C394" s="3">
        <v>46212</v>
      </c>
      <c r="D394" t="s">
        <v>100</v>
      </c>
      <c r="E394" t="s">
        <v>24</v>
      </c>
      <c r="F394" s="2">
        <v>75017</v>
      </c>
      <c r="G394" t="s">
        <v>13</v>
      </c>
      <c r="H394" t="s">
        <v>14</v>
      </c>
      <c r="I394" s="2">
        <v>3820</v>
      </c>
      <c r="J394" s="2">
        <f t="shared" si="6"/>
        <v>286564940</v>
      </c>
      <c r="K394" t="s">
        <v>15</v>
      </c>
    </row>
    <row r="395" spans="1:11" x14ac:dyDescent="0.35">
      <c r="A395" s="1">
        <v>103</v>
      </c>
      <c r="B395" s="1">
        <v>4</v>
      </c>
      <c r="C395" s="3">
        <v>46212</v>
      </c>
      <c r="D395" t="s">
        <v>35</v>
      </c>
      <c r="E395" t="s">
        <v>24</v>
      </c>
      <c r="F395" s="2">
        <v>24720</v>
      </c>
      <c r="G395" t="s">
        <v>13</v>
      </c>
      <c r="H395" t="s">
        <v>14</v>
      </c>
      <c r="I395" s="2">
        <v>4810</v>
      </c>
      <c r="J395" s="2">
        <f t="shared" si="6"/>
        <v>118903200</v>
      </c>
      <c r="K395" t="s">
        <v>164</v>
      </c>
    </row>
    <row r="396" spans="1:11" x14ac:dyDescent="0.35">
      <c r="A396" s="1">
        <v>104</v>
      </c>
      <c r="B396" s="1">
        <v>4</v>
      </c>
      <c r="C396" s="3">
        <v>46212</v>
      </c>
      <c r="D396" t="s">
        <v>36</v>
      </c>
      <c r="E396" t="s">
        <v>24</v>
      </c>
      <c r="F396" s="2">
        <v>1709</v>
      </c>
      <c r="G396" t="s">
        <v>13</v>
      </c>
      <c r="H396" t="s">
        <v>14</v>
      </c>
      <c r="I396" s="2">
        <v>4410</v>
      </c>
      <c r="J396" s="2">
        <f t="shared" si="6"/>
        <v>7536690</v>
      </c>
      <c r="K396" t="s">
        <v>164</v>
      </c>
    </row>
    <row r="397" spans="1:11" x14ac:dyDescent="0.35">
      <c r="A397" s="1">
        <v>105</v>
      </c>
      <c r="B397" s="1">
        <v>4</v>
      </c>
      <c r="C397" s="3">
        <v>46212</v>
      </c>
      <c r="D397" t="s">
        <v>37</v>
      </c>
      <c r="E397" t="s">
        <v>24</v>
      </c>
      <c r="F397" s="2">
        <v>43289</v>
      </c>
      <c r="G397" t="s">
        <v>13</v>
      </c>
      <c r="H397" t="s">
        <v>14</v>
      </c>
      <c r="I397" s="2">
        <v>4850</v>
      </c>
      <c r="J397" s="2">
        <f t="shared" si="6"/>
        <v>209951650</v>
      </c>
      <c r="K397" t="s">
        <v>163</v>
      </c>
    </row>
    <row r="398" spans="1:11" x14ac:dyDescent="0.35">
      <c r="A398" s="1">
        <v>106</v>
      </c>
      <c r="B398" s="1">
        <v>4</v>
      </c>
      <c r="C398" s="3">
        <v>46212</v>
      </c>
      <c r="D398" t="s">
        <v>101</v>
      </c>
      <c r="E398" t="s">
        <v>24</v>
      </c>
      <c r="F398" s="2">
        <v>5293</v>
      </c>
      <c r="G398" t="s">
        <v>13</v>
      </c>
      <c r="H398" t="s">
        <v>14</v>
      </c>
      <c r="I398" s="2">
        <v>4660</v>
      </c>
      <c r="J398" s="2">
        <f t="shared" si="6"/>
        <v>24665380</v>
      </c>
      <c r="K398" t="s">
        <v>163</v>
      </c>
    </row>
    <row r="399" spans="1:11" x14ac:dyDescent="0.35">
      <c r="A399" s="1">
        <v>107</v>
      </c>
      <c r="B399" s="1">
        <v>4</v>
      </c>
      <c r="C399" s="3">
        <v>46212</v>
      </c>
      <c r="D399" t="s">
        <v>38</v>
      </c>
      <c r="E399" t="s">
        <v>24</v>
      </c>
      <c r="F399" s="2">
        <v>24782</v>
      </c>
      <c r="G399" t="s">
        <v>13</v>
      </c>
      <c r="H399" t="s">
        <v>14</v>
      </c>
      <c r="I399" s="2">
        <v>4855</v>
      </c>
      <c r="J399" s="2">
        <f t="shared" si="6"/>
        <v>120316610</v>
      </c>
      <c r="K399" t="s">
        <v>163</v>
      </c>
    </row>
    <row r="400" spans="1:11" x14ac:dyDescent="0.35">
      <c r="A400" s="1">
        <v>108</v>
      </c>
      <c r="B400" s="1">
        <v>4</v>
      </c>
      <c r="C400" s="3">
        <v>46212</v>
      </c>
      <c r="D400" t="s">
        <v>175</v>
      </c>
      <c r="E400" t="s">
        <v>24</v>
      </c>
      <c r="F400" s="2">
        <v>17826</v>
      </c>
      <c r="G400" t="s">
        <v>13</v>
      </c>
      <c r="H400" t="s">
        <v>14</v>
      </c>
      <c r="I400" s="2">
        <v>4840</v>
      </c>
      <c r="J400" s="2">
        <f t="shared" si="6"/>
        <v>86277840</v>
      </c>
      <c r="K400" t="s">
        <v>209</v>
      </c>
    </row>
    <row r="401" spans="1:11" x14ac:dyDescent="0.35">
      <c r="A401" s="1">
        <v>109</v>
      </c>
      <c r="B401" s="1">
        <v>4</v>
      </c>
      <c r="C401" s="3">
        <v>46212</v>
      </c>
      <c r="D401" t="s">
        <v>139</v>
      </c>
      <c r="E401" t="s">
        <v>24</v>
      </c>
      <c r="F401" s="2">
        <v>94902</v>
      </c>
      <c r="G401" t="s">
        <v>13</v>
      </c>
      <c r="H401" t="s">
        <v>14</v>
      </c>
      <c r="I401" s="2">
        <v>4900</v>
      </c>
      <c r="J401" s="2">
        <f t="shared" si="6"/>
        <v>465019800</v>
      </c>
      <c r="K401" t="s">
        <v>164</v>
      </c>
    </row>
    <row r="402" spans="1:11" x14ac:dyDescent="0.35">
      <c r="A402" s="1">
        <v>110</v>
      </c>
      <c r="B402" s="1">
        <v>4</v>
      </c>
      <c r="C402" s="3">
        <v>46212</v>
      </c>
      <c r="D402" t="s">
        <v>215</v>
      </c>
      <c r="E402" t="s">
        <v>24</v>
      </c>
      <c r="F402" s="2">
        <v>1818</v>
      </c>
      <c r="G402" t="s">
        <v>13</v>
      </c>
      <c r="H402" t="s">
        <v>14</v>
      </c>
      <c r="I402" s="2">
        <v>4000</v>
      </c>
      <c r="J402" s="2">
        <f t="shared" si="6"/>
        <v>7272000</v>
      </c>
      <c r="K402" t="s">
        <v>164</v>
      </c>
    </row>
    <row r="403" spans="1:11" x14ac:dyDescent="0.35">
      <c r="A403" s="1">
        <v>111</v>
      </c>
      <c r="B403" s="1">
        <v>4</v>
      </c>
      <c r="C403" s="3">
        <v>46212</v>
      </c>
      <c r="D403" t="s">
        <v>85</v>
      </c>
      <c r="E403" t="s">
        <v>19</v>
      </c>
      <c r="F403" s="2">
        <v>4834</v>
      </c>
      <c r="G403" t="s">
        <v>13</v>
      </c>
      <c r="H403" t="s">
        <v>14</v>
      </c>
      <c r="I403" s="2">
        <v>4105</v>
      </c>
      <c r="J403" s="2">
        <f t="shared" si="6"/>
        <v>19843570</v>
      </c>
      <c r="K403" t="s">
        <v>81</v>
      </c>
    </row>
    <row r="404" spans="1:11" x14ac:dyDescent="0.35">
      <c r="A404" s="1">
        <v>112</v>
      </c>
      <c r="B404" s="1">
        <v>4</v>
      </c>
      <c r="C404" s="3">
        <v>46212</v>
      </c>
      <c r="D404" t="s">
        <v>216</v>
      </c>
      <c r="E404" t="s">
        <v>19</v>
      </c>
      <c r="F404" s="2">
        <v>3581</v>
      </c>
      <c r="G404" t="s">
        <v>13</v>
      </c>
      <c r="H404" t="s">
        <v>14</v>
      </c>
      <c r="I404" s="2">
        <v>4010</v>
      </c>
      <c r="J404" s="2">
        <f t="shared" si="6"/>
        <v>14359810</v>
      </c>
      <c r="K404" t="s">
        <v>81</v>
      </c>
    </row>
    <row r="405" spans="1:11" x14ac:dyDescent="0.35">
      <c r="A405" s="1">
        <v>113</v>
      </c>
      <c r="B405" s="1">
        <v>4</v>
      </c>
      <c r="C405" s="3">
        <v>46212</v>
      </c>
      <c r="D405" t="s">
        <v>177</v>
      </c>
      <c r="E405" t="s">
        <v>19</v>
      </c>
      <c r="F405" s="2">
        <v>9700</v>
      </c>
      <c r="G405" t="s">
        <v>13</v>
      </c>
      <c r="H405" t="s">
        <v>14</v>
      </c>
      <c r="I405" s="2">
        <v>4290</v>
      </c>
      <c r="J405" s="2">
        <f t="shared" si="6"/>
        <v>41613000</v>
      </c>
      <c r="K405" t="s">
        <v>81</v>
      </c>
    </row>
    <row r="406" spans="1:11" x14ac:dyDescent="0.35">
      <c r="A406" s="1">
        <v>114</v>
      </c>
      <c r="B406" s="1">
        <v>4</v>
      </c>
      <c r="C406" s="3">
        <v>46212</v>
      </c>
      <c r="D406" t="s">
        <v>217</v>
      </c>
      <c r="E406" t="s">
        <v>19</v>
      </c>
      <c r="F406" s="2">
        <v>2102</v>
      </c>
      <c r="G406" t="s">
        <v>13</v>
      </c>
      <c r="H406" t="s">
        <v>14</v>
      </c>
      <c r="I406" s="2">
        <v>3990</v>
      </c>
      <c r="J406" s="2">
        <f t="shared" si="6"/>
        <v>8386980</v>
      </c>
      <c r="K406" t="s">
        <v>81</v>
      </c>
    </row>
    <row r="407" spans="1:11" x14ac:dyDescent="0.35">
      <c r="A407" s="1">
        <v>115</v>
      </c>
      <c r="B407" s="1">
        <v>4</v>
      </c>
      <c r="C407" s="3">
        <v>46212</v>
      </c>
      <c r="D407" t="s">
        <v>218</v>
      </c>
      <c r="E407" t="s">
        <v>19</v>
      </c>
      <c r="F407" s="2">
        <v>9242</v>
      </c>
      <c r="G407" t="s">
        <v>13</v>
      </c>
      <c r="H407" t="s">
        <v>14</v>
      </c>
      <c r="I407" s="2">
        <v>4300</v>
      </c>
      <c r="J407" s="2">
        <f t="shared" si="6"/>
        <v>39740600</v>
      </c>
      <c r="K407" t="s">
        <v>81</v>
      </c>
    </row>
    <row r="408" spans="1:11" x14ac:dyDescent="0.35">
      <c r="A408" s="1">
        <v>116</v>
      </c>
      <c r="B408" s="1">
        <v>4</v>
      </c>
      <c r="C408" s="3">
        <v>46212</v>
      </c>
      <c r="D408" t="s">
        <v>18</v>
      </c>
      <c r="E408" t="s">
        <v>19</v>
      </c>
      <c r="F408" s="2">
        <v>6010</v>
      </c>
      <c r="G408" t="s">
        <v>13</v>
      </c>
      <c r="H408" t="s">
        <v>14</v>
      </c>
      <c r="I408" s="2">
        <v>4010</v>
      </c>
      <c r="J408" s="2">
        <f t="shared" si="6"/>
        <v>24100100</v>
      </c>
      <c r="K408" t="s">
        <v>81</v>
      </c>
    </row>
    <row r="409" spans="1:11" x14ac:dyDescent="0.35">
      <c r="A409" s="1">
        <v>117</v>
      </c>
      <c r="B409" s="1">
        <v>4</v>
      </c>
      <c r="C409" s="3">
        <v>46212</v>
      </c>
      <c r="D409" t="s">
        <v>86</v>
      </c>
      <c r="E409" t="s">
        <v>19</v>
      </c>
      <c r="F409" s="2">
        <v>15778</v>
      </c>
      <c r="G409" t="s">
        <v>13</v>
      </c>
      <c r="H409" t="s">
        <v>14</v>
      </c>
      <c r="I409" s="2">
        <v>4310</v>
      </c>
      <c r="J409" s="2">
        <f t="shared" si="6"/>
        <v>68003180</v>
      </c>
      <c r="K409" t="s">
        <v>163</v>
      </c>
    </row>
    <row r="410" spans="1:11" x14ac:dyDescent="0.35">
      <c r="A410" s="1">
        <v>118</v>
      </c>
      <c r="B410" s="1">
        <v>4</v>
      </c>
      <c r="C410" s="3">
        <v>46212</v>
      </c>
      <c r="D410" t="s">
        <v>178</v>
      </c>
      <c r="E410" t="s">
        <v>19</v>
      </c>
      <c r="F410" s="2">
        <v>5423</v>
      </c>
      <c r="G410" t="s">
        <v>13</v>
      </c>
      <c r="H410" t="s">
        <v>14</v>
      </c>
      <c r="I410" s="2">
        <v>4050</v>
      </c>
      <c r="J410" s="2">
        <f t="shared" si="6"/>
        <v>21963150</v>
      </c>
      <c r="K410" t="s">
        <v>81</v>
      </c>
    </row>
    <row r="411" spans="1:11" x14ac:dyDescent="0.35">
      <c r="A411" s="1">
        <v>119</v>
      </c>
      <c r="B411" s="1">
        <v>4</v>
      </c>
      <c r="C411" s="3">
        <v>46212</v>
      </c>
      <c r="D411" t="s">
        <v>20</v>
      </c>
      <c r="E411" t="s">
        <v>19</v>
      </c>
      <c r="F411" s="2">
        <v>4000</v>
      </c>
      <c r="G411" t="s">
        <v>13</v>
      </c>
      <c r="H411" t="s">
        <v>14</v>
      </c>
      <c r="I411" s="2">
        <v>4330</v>
      </c>
      <c r="J411" s="2">
        <f t="shared" si="6"/>
        <v>17320000</v>
      </c>
      <c r="K411" t="s">
        <v>163</v>
      </c>
    </row>
    <row r="412" spans="1:11" x14ac:dyDescent="0.35">
      <c r="A412" s="1">
        <v>120</v>
      </c>
      <c r="B412" s="1">
        <v>4</v>
      </c>
      <c r="C412" s="3">
        <v>46212</v>
      </c>
      <c r="D412" t="s">
        <v>219</v>
      </c>
      <c r="E412" t="s">
        <v>19</v>
      </c>
      <c r="F412" s="2">
        <v>4950</v>
      </c>
      <c r="G412" t="s">
        <v>13</v>
      </c>
      <c r="H412" t="s">
        <v>14</v>
      </c>
      <c r="I412" s="2">
        <v>4280</v>
      </c>
      <c r="J412" s="2">
        <f t="shared" si="6"/>
        <v>21186000</v>
      </c>
      <c r="K412" t="s">
        <v>163</v>
      </c>
    </row>
    <row r="413" spans="1:11" x14ac:dyDescent="0.35">
      <c r="A413" s="1">
        <v>121</v>
      </c>
      <c r="B413" s="1">
        <v>4</v>
      </c>
      <c r="C413" s="3">
        <v>46212</v>
      </c>
      <c r="D413" t="s">
        <v>87</v>
      </c>
      <c r="E413" t="s">
        <v>19</v>
      </c>
      <c r="F413" s="2">
        <v>5220</v>
      </c>
      <c r="G413" t="s">
        <v>13</v>
      </c>
      <c r="H413" t="s">
        <v>14</v>
      </c>
      <c r="I413" s="2">
        <v>4310</v>
      </c>
      <c r="J413" s="2">
        <f t="shared" si="6"/>
        <v>22498200</v>
      </c>
      <c r="K413" t="s">
        <v>163</v>
      </c>
    </row>
    <row r="414" spans="1:11" x14ac:dyDescent="0.35">
      <c r="A414" s="1">
        <v>122</v>
      </c>
      <c r="B414" s="1">
        <v>4</v>
      </c>
      <c r="C414" s="3">
        <v>46212</v>
      </c>
      <c r="D414" t="s">
        <v>57</v>
      </c>
      <c r="E414" t="s">
        <v>19</v>
      </c>
      <c r="F414" s="2">
        <v>12035</v>
      </c>
      <c r="G414" t="s">
        <v>13</v>
      </c>
      <c r="H414" t="s">
        <v>14</v>
      </c>
      <c r="I414" s="2">
        <v>4320</v>
      </c>
      <c r="J414" s="2">
        <f t="shared" si="6"/>
        <v>51991200</v>
      </c>
      <c r="K414" t="s">
        <v>163</v>
      </c>
    </row>
    <row r="415" spans="1:11" x14ac:dyDescent="0.35">
      <c r="A415" s="1">
        <v>123</v>
      </c>
      <c r="B415" s="1">
        <v>4</v>
      </c>
      <c r="C415" s="3">
        <v>46212</v>
      </c>
      <c r="D415" t="s">
        <v>180</v>
      </c>
      <c r="E415" t="s">
        <v>19</v>
      </c>
      <c r="F415" s="2">
        <v>15707</v>
      </c>
      <c r="G415" t="s">
        <v>13</v>
      </c>
      <c r="H415" t="s">
        <v>14</v>
      </c>
      <c r="I415" s="2">
        <v>4310</v>
      </c>
      <c r="J415" s="2">
        <f t="shared" si="6"/>
        <v>67697170</v>
      </c>
      <c r="K415" t="s">
        <v>81</v>
      </c>
    </row>
    <row r="416" spans="1:11" x14ac:dyDescent="0.35">
      <c r="A416" s="1">
        <v>124</v>
      </c>
      <c r="B416" s="1">
        <v>4</v>
      </c>
      <c r="C416" s="3">
        <v>46212</v>
      </c>
      <c r="D416" t="s">
        <v>89</v>
      </c>
      <c r="E416" t="s">
        <v>19</v>
      </c>
      <c r="F416" s="2">
        <v>23784</v>
      </c>
      <c r="G416" t="s">
        <v>13</v>
      </c>
      <c r="H416" t="s">
        <v>14</v>
      </c>
      <c r="I416" s="2">
        <v>4580</v>
      </c>
      <c r="J416" s="2">
        <f t="shared" si="6"/>
        <v>108930720</v>
      </c>
      <c r="K416" t="s">
        <v>209</v>
      </c>
    </row>
    <row r="417" spans="1:11" x14ac:dyDescent="0.35">
      <c r="A417" s="1">
        <v>125</v>
      </c>
      <c r="B417" s="1">
        <v>4</v>
      </c>
      <c r="C417" s="3">
        <v>46212</v>
      </c>
      <c r="D417" t="s">
        <v>181</v>
      </c>
      <c r="E417" t="s">
        <v>19</v>
      </c>
      <c r="F417" s="2">
        <v>3743</v>
      </c>
      <c r="G417" t="s">
        <v>13</v>
      </c>
      <c r="H417" t="s">
        <v>14</v>
      </c>
      <c r="I417" s="2">
        <v>4130</v>
      </c>
      <c r="J417" s="2">
        <f t="shared" si="6"/>
        <v>15458590</v>
      </c>
      <c r="K417" t="s">
        <v>81</v>
      </c>
    </row>
    <row r="418" spans="1:11" x14ac:dyDescent="0.35">
      <c r="A418" s="1">
        <v>126</v>
      </c>
      <c r="B418" s="1">
        <v>4</v>
      </c>
      <c r="C418" s="3">
        <v>46212</v>
      </c>
      <c r="D418" t="s">
        <v>220</v>
      </c>
      <c r="E418" t="s">
        <v>19</v>
      </c>
      <c r="F418" s="2">
        <v>2058</v>
      </c>
      <c r="G418" t="s">
        <v>13</v>
      </c>
      <c r="H418" t="s">
        <v>14</v>
      </c>
      <c r="I418" s="2">
        <v>3920</v>
      </c>
      <c r="J418" s="2">
        <f t="shared" si="6"/>
        <v>8067360</v>
      </c>
      <c r="K418" t="s">
        <v>81</v>
      </c>
    </row>
    <row r="419" spans="1:11" x14ac:dyDescent="0.35">
      <c r="A419" s="1">
        <v>127</v>
      </c>
      <c r="B419" s="1">
        <v>4</v>
      </c>
      <c r="C419" s="3">
        <v>46212</v>
      </c>
      <c r="D419" t="s">
        <v>221</v>
      </c>
      <c r="E419" t="s">
        <v>19</v>
      </c>
      <c r="F419" s="2">
        <v>3605</v>
      </c>
      <c r="G419" t="s">
        <v>13</v>
      </c>
      <c r="H419" t="s">
        <v>14</v>
      </c>
      <c r="I419" s="2">
        <v>4040</v>
      </c>
      <c r="J419" s="2">
        <f t="shared" si="6"/>
        <v>14564200</v>
      </c>
      <c r="K419" t="s">
        <v>81</v>
      </c>
    </row>
    <row r="420" spans="1:11" x14ac:dyDescent="0.35">
      <c r="A420" s="1">
        <v>128</v>
      </c>
      <c r="B420" s="1">
        <v>4</v>
      </c>
      <c r="C420" s="3">
        <v>46212</v>
      </c>
      <c r="D420" t="s">
        <v>90</v>
      </c>
      <c r="E420" t="s">
        <v>19</v>
      </c>
      <c r="F420" s="2">
        <v>20979</v>
      </c>
      <c r="G420" t="s">
        <v>13</v>
      </c>
      <c r="H420" t="s">
        <v>14</v>
      </c>
      <c r="I420" s="2">
        <v>4300</v>
      </c>
      <c r="J420" s="2">
        <f t="shared" si="6"/>
        <v>90209700</v>
      </c>
      <c r="K420" t="s">
        <v>81</v>
      </c>
    </row>
    <row r="421" spans="1:11" x14ac:dyDescent="0.35">
      <c r="A421" s="1">
        <v>129</v>
      </c>
      <c r="B421" s="1">
        <v>4</v>
      </c>
      <c r="C421" s="3">
        <v>46212</v>
      </c>
      <c r="D421" t="s">
        <v>182</v>
      </c>
      <c r="E421" t="s">
        <v>19</v>
      </c>
      <c r="F421" s="2">
        <v>3945</v>
      </c>
      <c r="G421" t="s">
        <v>13</v>
      </c>
      <c r="H421" t="s">
        <v>14</v>
      </c>
      <c r="I421" s="2">
        <v>4130</v>
      </c>
      <c r="J421" s="2">
        <f t="shared" si="6"/>
        <v>16292850</v>
      </c>
      <c r="K421" t="s">
        <v>81</v>
      </c>
    </row>
    <row r="422" spans="1:11" x14ac:dyDescent="0.35">
      <c r="A422" s="1">
        <v>130</v>
      </c>
      <c r="B422" s="1">
        <v>4</v>
      </c>
      <c r="C422" s="3">
        <v>46212</v>
      </c>
      <c r="D422" t="s">
        <v>22</v>
      </c>
      <c r="E422" t="s">
        <v>19</v>
      </c>
      <c r="F422" s="2">
        <v>10032</v>
      </c>
      <c r="G422" t="s">
        <v>13</v>
      </c>
      <c r="H422" t="s">
        <v>14</v>
      </c>
      <c r="I422" s="2">
        <v>4320</v>
      </c>
      <c r="J422" s="2">
        <f t="shared" si="6"/>
        <v>43338240</v>
      </c>
      <c r="K422" t="s">
        <v>209</v>
      </c>
    </row>
    <row r="423" spans="1:11" x14ac:dyDescent="0.35">
      <c r="A423" s="1">
        <v>131</v>
      </c>
      <c r="B423" s="1">
        <v>4</v>
      </c>
      <c r="C423" s="3">
        <v>46212</v>
      </c>
      <c r="D423" t="s">
        <v>222</v>
      </c>
      <c r="E423" t="s">
        <v>19</v>
      </c>
      <c r="F423" s="2">
        <v>7433</v>
      </c>
      <c r="G423" t="s">
        <v>13</v>
      </c>
      <c r="H423" t="s">
        <v>14</v>
      </c>
      <c r="I423" s="2">
        <v>4140</v>
      </c>
      <c r="J423" s="2">
        <f t="shared" si="6"/>
        <v>30772620</v>
      </c>
      <c r="K423" t="s">
        <v>81</v>
      </c>
    </row>
    <row r="424" spans="1:11" x14ac:dyDescent="0.35">
      <c r="A424" s="1">
        <v>132</v>
      </c>
      <c r="B424" s="1">
        <v>4</v>
      </c>
      <c r="C424" s="3">
        <v>46212</v>
      </c>
      <c r="D424" t="s">
        <v>65</v>
      </c>
      <c r="E424" t="s">
        <v>12</v>
      </c>
      <c r="F424" s="2">
        <v>3193</v>
      </c>
      <c r="G424" t="s">
        <v>13</v>
      </c>
      <c r="H424" t="s">
        <v>14</v>
      </c>
      <c r="I424" s="2">
        <v>4320</v>
      </c>
      <c r="J424" s="2">
        <f t="shared" si="6"/>
        <v>13793760</v>
      </c>
      <c r="K424" t="s">
        <v>80</v>
      </c>
    </row>
    <row r="425" spans="1:11" x14ac:dyDescent="0.35">
      <c r="A425" s="1">
        <v>133</v>
      </c>
      <c r="B425" s="1">
        <v>4</v>
      </c>
      <c r="C425" s="3">
        <v>46212</v>
      </c>
      <c r="D425" t="s">
        <v>67</v>
      </c>
      <c r="E425" t="s">
        <v>12</v>
      </c>
      <c r="F425" s="2">
        <v>2872</v>
      </c>
      <c r="G425" t="s">
        <v>13</v>
      </c>
      <c r="H425" t="s">
        <v>14</v>
      </c>
      <c r="I425" s="2">
        <v>4380</v>
      </c>
      <c r="J425" s="2">
        <f t="shared" si="6"/>
        <v>12579360</v>
      </c>
      <c r="K425" t="s">
        <v>80</v>
      </c>
    </row>
    <row r="426" spans="1:11" x14ac:dyDescent="0.35">
      <c r="A426" s="1">
        <v>134</v>
      </c>
      <c r="B426" s="1">
        <v>4</v>
      </c>
      <c r="C426" s="3">
        <v>46212</v>
      </c>
      <c r="D426" t="s">
        <v>185</v>
      </c>
      <c r="E426" t="s">
        <v>12</v>
      </c>
      <c r="F426" s="2">
        <v>476</v>
      </c>
      <c r="G426" t="s">
        <v>13</v>
      </c>
      <c r="H426" t="s">
        <v>14</v>
      </c>
      <c r="I426" s="2">
        <v>4010</v>
      </c>
      <c r="J426" s="2">
        <f t="shared" si="6"/>
        <v>1908760</v>
      </c>
      <c r="K426" t="s">
        <v>80</v>
      </c>
    </row>
    <row r="427" spans="1:11" x14ac:dyDescent="0.35">
      <c r="A427" s="1">
        <v>135</v>
      </c>
      <c r="B427" s="1">
        <v>4</v>
      </c>
      <c r="C427" s="3">
        <v>46212</v>
      </c>
      <c r="D427" t="s">
        <v>223</v>
      </c>
      <c r="E427" t="s">
        <v>12</v>
      </c>
      <c r="F427" s="2">
        <v>2513</v>
      </c>
      <c r="G427" t="s">
        <v>13</v>
      </c>
      <c r="H427" t="s">
        <v>14</v>
      </c>
      <c r="I427" s="2">
        <v>4610</v>
      </c>
      <c r="J427" s="2">
        <f t="shared" si="6"/>
        <v>11584930</v>
      </c>
      <c r="K427" t="s">
        <v>224</v>
      </c>
    </row>
    <row r="428" spans="1:11" x14ac:dyDescent="0.35">
      <c r="A428" s="1">
        <v>136</v>
      </c>
      <c r="B428" s="1">
        <v>4</v>
      </c>
      <c r="C428" s="3">
        <v>46212</v>
      </c>
      <c r="D428" t="s">
        <v>68</v>
      </c>
      <c r="E428" t="s">
        <v>12</v>
      </c>
      <c r="F428" s="2">
        <v>5677</v>
      </c>
      <c r="G428" t="s">
        <v>13</v>
      </c>
      <c r="H428" t="s">
        <v>14</v>
      </c>
      <c r="I428" s="2">
        <v>4330</v>
      </c>
      <c r="J428" s="2">
        <f t="shared" si="6"/>
        <v>24581410</v>
      </c>
      <c r="K428" t="s">
        <v>200</v>
      </c>
    </row>
    <row r="429" spans="1:11" x14ac:dyDescent="0.35">
      <c r="A429" s="1">
        <v>137</v>
      </c>
      <c r="B429" s="1">
        <v>4</v>
      </c>
      <c r="C429" s="3">
        <v>46212</v>
      </c>
      <c r="D429" t="s">
        <v>16</v>
      </c>
      <c r="E429" t="s">
        <v>12</v>
      </c>
      <c r="F429" s="2">
        <v>629</v>
      </c>
      <c r="G429" t="s">
        <v>13</v>
      </c>
      <c r="H429" t="s">
        <v>14</v>
      </c>
      <c r="I429" s="2">
        <v>4140</v>
      </c>
      <c r="J429" s="2">
        <f t="shared" si="6"/>
        <v>2604060</v>
      </c>
      <c r="K429" t="s">
        <v>80</v>
      </c>
    </row>
    <row r="430" spans="1:11" x14ac:dyDescent="0.35">
      <c r="A430" s="1">
        <v>138</v>
      </c>
      <c r="B430" s="1">
        <v>4</v>
      </c>
      <c r="C430" s="3">
        <v>46212</v>
      </c>
      <c r="D430" t="s">
        <v>225</v>
      </c>
      <c r="E430" t="s">
        <v>12</v>
      </c>
      <c r="F430" s="2">
        <v>281</v>
      </c>
      <c r="G430" t="s">
        <v>13</v>
      </c>
      <c r="H430" t="s">
        <v>14</v>
      </c>
      <c r="I430" s="2">
        <v>4070</v>
      </c>
      <c r="J430" s="2">
        <f t="shared" si="6"/>
        <v>1143670</v>
      </c>
      <c r="K430" t="s">
        <v>224</v>
      </c>
    </row>
    <row r="431" spans="1:11" x14ac:dyDescent="0.35">
      <c r="A431" s="1">
        <v>139</v>
      </c>
      <c r="B431" s="1">
        <v>4</v>
      </c>
      <c r="C431" s="3">
        <v>46212</v>
      </c>
      <c r="D431" t="s">
        <v>82</v>
      </c>
      <c r="E431" t="s">
        <v>12</v>
      </c>
      <c r="F431" s="2">
        <v>8134</v>
      </c>
      <c r="G431" t="s">
        <v>13</v>
      </c>
      <c r="H431" t="s">
        <v>14</v>
      </c>
      <c r="I431" s="2">
        <v>4415</v>
      </c>
      <c r="J431" s="2">
        <f t="shared" si="6"/>
        <v>35911610</v>
      </c>
      <c r="K431" t="s">
        <v>80</v>
      </c>
    </row>
    <row r="432" spans="1:11" x14ac:dyDescent="0.35">
      <c r="A432" s="1">
        <v>140</v>
      </c>
      <c r="B432" s="1">
        <v>4</v>
      </c>
      <c r="C432" s="3">
        <v>46212</v>
      </c>
      <c r="D432" t="s">
        <v>226</v>
      </c>
      <c r="E432" t="s">
        <v>12</v>
      </c>
      <c r="F432" s="2">
        <v>680</v>
      </c>
      <c r="G432" t="s">
        <v>13</v>
      </c>
      <c r="H432" t="s">
        <v>14</v>
      </c>
      <c r="I432" s="2">
        <v>3920</v>
      </c>
      <c r="J432" s="2">
        <f t="shared" si="6"/>
        <v>2665600</v>
      </c>
      <c r="K432" t="s">
        <v>81</v>
      </c>
    </row>
    <row r="433" spans="1:11" x14ac:dyDescent="0.35">
      <c r="A433" s="1">
        <v>141</v>
      </c>
      <c r="B433" s="1">
        <v>4</v>
      </c>
      <c r="C433" s="3">
        <v>46212</v>
      </c>
      <c r="D433" t="s">
        <v>17</v>
      </c>
      <c r="E433" t="s">
        <v>12</v>
      </c>
      <c r="F433" s="2">
        <v>22091</v>
      </c>
      <c r="G433" t="s">
        <v>13</v>
      </c>
      <c r="H433" t="s">
        <v>14</v>
      </c>
      <c r="I433" s="2">
        <v>4375</v>
      </c>
      <c r="J433" s="2">
        <f t="shared" si="6"/>
        <v>96648125</v>
      </c>
      <c r="K433" t="s">
        <v>161</v>
      </c>
    </row>
    <row r="434" spans="1:11" x14ac:dyDescent="0.35">
      <c r="A434" s="1">
        <v>142</v>
      </c>
      <c r="B434" s="1">
        <v>4</v>
      </c>
      <c r="C434" s="3">
        <v>46212</v>
      </c>
      <c r="D434" t="s">
        <v>227</v>
      </c>
      <c r="E434" t="s">
        <v>12</v>
      </c>
      <c r="F434" s="2">
        <v>4000</v>
      </c>
      <c r="G434" t="s">
        <v>13</v>
      </c>
      <c r="H434" t="s">
        <v>14</v>
      </c>
      <c r="I434" s="2">
        <v>4010</v>
      </c>
      <c r="J434" s="2">
        <f t="shared" si="6"/>
        <v>16040000</v>
      </c>
      <c r="K434" t="s">
        <v>81</v>
      </c>
    </row>
    <row r="435" spans="1:11" x14ac:dyDescent="0.35">
      <c r="A435" s="1">
        <v>143</v>
      </c>
      <c r="B435" s="1">
        <v>4</v>
      </c>
      <c r="C435" s="3">
        <v>46212</v>
      </c>
      <c r="D435" t="s">
        <v>228</v>
      </c>
      <c r="E435" t="s">
        <v>12</v>
      </c>
      <c r="F435" s="2">
        <v>3131</v>
      </c>
      <c r="G435" t="s">
        <v>13</v>
      </c>
      <c r="H435" t="s">
        <v>14</v>
      </c>
      <c r="I435" s="2">
        <v>4200</v>
      </c>
      <c r="J435" s="2">
        <f t="shared" si="6"/>
        <v>13150200</v>
      </c>
      <c r="K435" t="s">
        <v>81</v>
      </c>
    </row>
    <row r="436" spans="1:11" x14ac:dyDescent="0.35">
      <c r="A436" s="1">
        <v>144</v>
      </c>
      <c r="B436" s="1">
        <v>4</v>
      </c>
      <c r="C436" s="3">
        <v>46212</v>
      </c>
      <c r="D436" t="s">
        <v>71</v>
      </c>
      <c r="E436" t="s">
        <v>12</v>
      </c>
      <c r="F436" s="2">
        <v>20050</v>
      </c>
      <c r="G436" t="s">
        <v>13</v>
      </c>
      <c r="H436" t="s">
        <v>14</v>
      </c>
      <c r="I436" s="2">
        <v>4310</v>
      </c>
      <c r="J436" s="2">
        <f t="shared" si="6"/>
        <v>86415500</v>
      </c>
      <c r="K436" t="s">
        <v>161</v>
      </c>
    </row>
    <row r="437" spans="1:11" x14ac:dyDescent="0.35">
      <c r="A437" s="1">
        <v>145</v>
      </c>
      <c r="B437" s="1">
        <v>4</v>
      </c>
      <c r="C437" s="3">
        <v>46212</v>
      </c>
      <c r="D437" t="s">
        <v>229</v>
      </c>
      <c r="E437" t="s">
        <v>12</v>
      </c>
      <c r="F437" s="2">
        <v>4088</v>
      </c>
      <c r="G437" t="s">
        <v>13</v>
      </c>
      <c r="H437" t="s">
        <v>14</v>
      </c>
      <c r="I437" s="2">
        <v>4290</v>
      </c>
      <c r="J437" s="2">
        <f t="shared" si="6"/>
        <v>17537520</v>
      </c>
      <c r="K437" t="s">
        <v>15</v>
      </c>
    </row>
    <row r="438" spans="1:11" x14ac:dyDescent="0.35">
      <c r="A438" s="1">
        <v>146</v>
      </c>
      <c r="B438" s="1">
        <v>4</v>
      </c>
      <c r="C438" s="3">
        <v>46212</v>
      </c>
      <c r="D438" t="s">
        <v>84</v>
      </c>
      <c r="E438" t="s">
        <v>12</v>
      </c>
      <c r="F438" s="2">
        <v>8387</v>
      </c>
      <c r="G438" t="s">
        <v>13</v>
      </c>
      <c r="H438" t="s">
        <v>14</v>
      </c>
      <c r="I438" s="2">
        <v>3935</v>
      </c>
      <c r="J438" s="2">
        <f t="shared" si="6"/>
        <v>33002845</v>
      </c>
      <c r="K438" t="s">
        <v>81</v>
      </c>
    </row>
    <row r="439" spans="1:11" x14ac:dyDescent="0.35">
      <c r="A439" s="1">
        <v>147</v>
      </c>
      <c r="B439" s="1">
        <v>4</v>
      </c>
      <c r="C439" s="3">
        <v>46212</v>
      </c>
      <c r="D439" t="s">
        <v>72</v>
      </c>
      <c r="E439" t="s">
        <v>12</v>
      </c>
      <c r="F439" s="2">
        <v>877</v>
      </c>
      <c r="G439" t="s">
        <v>13</v>
      </c>
      <c r="H439" t="s">
        <v>14</v>
      </c>
      <c r="I439" s="2">
        <v>3810</v>
      </c>
      <c r="J439" s="2">
        <f t="shared" si="6"/>
        <v>3341370</v>
      </c>
      <c r="K439" t="s">
        <v>81</v>
      </c>
    </row>
    <row r="440" spans="1:11" x14ac:dyDescent="0.35">
      <c r="A440" s="1">
        <v>148</v>
      </c>
      <c r="B440" s="1">
        <v>4</v>
      </c>
      <c r="C440" s="3">
        <v>46212</v>
      </c>
      <c r="D440" t="s">
        <v>230</v>
      </c>
      <c r="E440" t="s">
        <v>41</v>
      </c>
      <c r="F440" s="2">
        <v>80190</v>
      </c>
      <c r="G440" t="s">
        <v>51</v>
      </c>
      <c r="H440" t="s">
        <v>14</v>
      </c>
      <c r="I440" s="2">
        <v>4320</v>
      </c>
      <c r="J440" s="2">
        <f t="shared" si="6"/>
        <v>346420800</v>
      </c>
      <c r="K440" t="s">
        <v>15</v>
      </c>
    </row>
    <row r="441" spans="1:11" x14ac:dyDescent="0.35">
      <c r="A441" s="1">
        <v>149</v>
      </c>
      <c r="B441" s="1">
        <v>4</v>
      </c>
      <c r="C441" s="3">
        <v>46212</v>
      </c>
      <c r="D441" t="s">
        <v>168</v>
      </c>
      <c r="E441" t="s">
        <v>41</v>
      </c>
      <c r="F441" s="2">
        <v>54528</v>
      </c>
      <c r="G441" t="s">
        <v>51</v>
      </c>
      <c r="H441" t="s">
        <v>14</v>
      </c>
      <c r="I441" s="2">
        <v>4090</v>
      </c>
      <c r="J441" s="2">
        <f t="shared" si="6"/>
        <v>223019520</v>
      </c>
      <c r="K441" t="s">
        <v>15</v>
      </c>
    </row>
    <row r="442" spans="1:11" x14ac:dyDescent="0.35">
      <c r="A442" s="1">
        <v>151</v>
      </c>
      <c r="B442" s="1">
        <v>4</v>
      </c>
      <c r="C442" s="3">
        <v>46212</v>
      </c>
      <c r="D442" t="s">
        <v>231</v>
      </c>
      <c r="E442" t="s">
        <v>41</v>
      </c>
      <c r="F442" s="2">
        <v>33914</v>
      </c>
      <c r="G442" t="s">
        <v>51</v>
      </c>
      <c r="H442" t="s">
        <v>14</v>
      </c>
      <c r="I442" s="2">
        <v>4350</v>
      </c>
      <c r="J442" s="2">
        <f t="shared" si="6"/>
        <v>147525900</v>
      </c>
      <c r="K442" t="s">
        <v>209</v>
      </c>
    </row>
    <row r="443" spans="1:11" x14ac:dyDescent="0.35">
      <c r="A443" s="1">
        <v>152</v>
      </c>
      <c r="B443" s="1">
        <v>4</v>
      </c>
      <c r="C443" s="3">
        <v>46212</v>
      </c>
      <c r="D443" t="s">
        <v>56</v>
      </c>
      <c r="E443" t="s">
        <v>41</v>
      </c>
      <c r="F443" s="2">
        <v>6866</v>
      </c>
      <c r="G443" t="s">
        <v>51</v>
      </c>
      <c r="H443" t="s">
        <v>14</v>
      </c>
      <c r="I443" s="2">
        <v>4410</v>
      </c>
      <c r="J443" s="2">
        <f t="shared" si="6"/>
        <v>30279060</v>
      </c>
      <c r="K443" t="s">
        <v>164</v>
      </c>
    </row>
    <row r="444" spans="1:11" x14ac:dyDescent="0.35">
      <c r="A444" s="1">
        <v>153</v>
      </c>
      <c r="B444" s="1">
        <v>4</v>
      </c>
      <c r="C444" s="3">
        <v>46212</v>
      </c>
      <c r="D444" t="s">
        <v>203</v>
      </c>
      <c r="E444" t="s">
        <v>41</v>
      </c>
      <c r="F444" s="2">
        <v>9130</v>
      </c>
      <c r="G444" t="s">
        <v>51</v>
      </c>
      <c r="H444" t="s">
        <v>14</v>
      </c>
      <c r="I444" s="2">
        <v>4760</v>
      </c>
      <c r="J444" s="2">
        <f t="shared" si="6"/>
        <v>43458800</v>
      </c>
      <c r="K444" t="s">
        <v>209</v>
      </c>
    </row>
    <row r="445" spans="1:11" x14ac:dyDescent="0.35">
      <c r="A445" s="1">
        <v>154</v>
      </c>
      <c r="B445" s="1">
        <v>4</v>
      </c>
      <c r="C445" s="3">
        <v>46212</v>
      </c>
      <c r="D445" t="s">
        <v>74</v>
      </c>
      <c r="E445" t="s">
        <v>41</v>
      </c>
      <c r="F445" s="2">
        <v>68580</v>
      </c>
      <c r="G445" t="s">
        <v>51</v>
      </c>
      <c r="H445" t="s">
        <v>14</v>
      </c>
      <c r="I445" s="2">
        <v>4500</v>
      </c>
      <c r="J445" s="2">
        <f t="shared" si="6"/>
        <v>308610000</v>
      </c>
      <c r="K445" t="s">
        <v>209</v>
      </c>
    </row>
    <row r="446" spans="1:11" x14ac:dyDescent="0.35">
      <c r="A446" s="1">
        <v>155</v>
      </c>
      <c r="B446" s="1">
        <v>4</v>
      </c>
      <c r="C446" s="3">
        <v>46212</v>
      </c>
      <c r="D446" t="s">
        <v>143</v>
      </c>
      <c r="E446" t="s">
        <v>41</v>
      </c>
      <c r="F446" s="2">
        <v>39282</v>
      </c>
      <c r="G446" t="s">
        <v>51</v>
      </c>
      <c r="H446" t="s">
        <v>14</v>
      </c>
      <c r="I446" s="2">
        <v>4820</v>
      </c>
      <c r="J446" s="2">
        <f t="shared" si="6"/>
        <v>189339240</v>
      </c>
      <c r="K446" t="s">
        <v>209</v>
      </c>
    </row>
    <row r="447" spans="1:11" x14ac:dyDescent="0.35">
      <c r="A447" s="1">
        <v>156</v>
      </c>
      <c r="B447" s="1">
        <v>4</v>
      </c>
      <c r="C447" s="3">
        <v>46212</v>
      </c>
      <c r="D447" t="s">
        <v>144</v>
      </c>
      <c r="E447" t="s">
        <v>41</v>
      </c>
      <c r="F447" s="2">
        <v>30447</v>
      </c>
      <c r="G447" t="s">
        <v>51</v>
      </c>
      <c r="H447" t="s">
        <v>14</v>
      </c>
      <c r="I447" s="2">
        <v>4800</v>
      </c>
      <c r="J447" s="2">
        <f t="shared" si="6"/>
        <v>146145600</v>
      </c>
      <c r="K447" t="s">
        <v>164</v>
      </c>
    </row>
    <row r="448" spans="1:11" x14ac:dyDescent="0.35">
      <c r="A448" s="1">
        <v>157</v>
      </c>
      <c r="B448" s="1">
        <v>4</v>
      </c>
      <c r="C448" s="3">
        <v>46212</v>
      </c>
      <c r="D448" t="s">
        <v>207</v>
      </c>
      <c r="E448" t="s">
        <v>41</v>
      </c>
      <c r="F448" s="2">
        <v>2489</v>
      </c>
      <c r="G448" t="s">
        <v>51</v>
      </c>
      <c r="H448" t="s">
        <v>14</v>
      </c>
      <c r="I448" s="2">
        <v>4010</v>
      </c>
      <c r="J448" s="2">
        <f t="shared" si="6"/>
        <v>9980890</v>
      </c>
      <c r="K448" t="s">
        <v>164</v>
      </c>
    </row>
    <row r="449" spans="1:11" x14ac:dyDescent="0.35">
      <c r="A449" s="1">
        <v>158</v>
      </c>
      <c r="B449" s="1">
        <v>4</v>
      </c>
      <c r="C449" s="3">
        <v>46212</v>
      </c>
      <c r="D449" t="s">
        <v>187</v>
      </c>
      <c r="E449" t="s">
        <v>41</v>
      </c>
      <c r="F449" s="2">
        <v>11205</v>
      </c>
      <c r="G449" t="s">
        <v>51</v>
      </c>
      <c r="H449" t="s">
        <v>14</v>
      </c>
      <c r="I449" s="2">
        <v>4840</v>
      </c>
      <c r="J449" s="2">
        <f t="shared" si="6"/>
        <v>54232200</v>
      </c>
      <c r="K449" t="s">
        <v>209</v>
      </c>
    </row>
    <row r="450" spans="1:11" x14ac:dyDescent="0.35">
      <c r="A450" s="1">
        <v>159</v>
      </c>
      <c r="B450" s="1">
        <v>4</v>
      </c>
      <c r="C450" s="3">
        <v>46212</v>
      </c>
      <c r="D450" t="s">
        <v>108</v>
      </c>
      <c r="E450" t="s">
        <v>41</v>
      </c>
      <c r="F450" s="2">
        <v>21423</v>
      </c>
      <c r="G450" t="s">
        <v>51</v>
      </c>
      <c r="H450" t="s">
        <v>14</v>
      </c>
      <c r="I450" s="2">
        <v>4830</v>
      </c>
      <c r="J450" s="2">
        <f t="shared" si="6"/>
        <v>103473090</v>
      </c>
      <c r="K450" t="s">
        <v>209</v>
      </c>
    </row>
    <row r="451" spans="1:11" x14ac:dyDescent="0.35">
      <c r="A451" s="1">
        <v>160</v>
      </c>
      <c r="B451" s="1">
        <v>4</v>
      </c>
      <c r="C451" s="3">
        <v>46212</v>
      </c>
      <c r="D451" t="s">
        <v>188</v>
      </c>
      <c r="E451" t="s">
        <v>41</v>
      </c>
      <c r="F451" s="2">
        <v>2104</v>
      </c>
      <c r="G451" t="s">
        <v>51</v>
      </c>
      <c r="H451" t="s">
        <v>14</v>
      </c>
      <c r="I451" s="2">
        <v>4310</v>
      </c>
      <c r="J451" s="2">
        <f t="shared" ref="J451:J514" si="7">I451*F451</f>
        <v>9068240</v>
      </c>
      <c r="K451" t="s">
        <v>164</v>
      </c>
    </row>
    <row r="452" spans="1:11" x14ac:dyDescent="0.35">
      <c r="A452" s="1">
        <v>161</v>
      </c>
      <c r="B452" s="1">
        <v>4</v>
      </c>
      <c r="C452" s="3">
        <v>46212</v>
      </c>
      <c r="D452" t="s">
        <v>146</v>
      </c>
      <c r="E452" t="s">
        <v>41</v>
      </c>
      <c r="F452" s="2">
        <v>11250</v>
      </c>
      <c r="G452" t="s">
        <v>51</v>
      </c>
      <c r="H452" t="s">
        <v>14</v>
      </c>
      <c r="I452" s="2">
        <v>4830</v>
      </c>
      <c r="J452" s="2">
        <f t="shared" si="7"/>
        <v>54337500</v>
      </c>
      <c r="K452" t="s">
        <v>209</v>
      </c>
    </row>
    <row r="453" spans="1:11" x14ac:dyDescent="0.35">
      <c r="A453" s="1">
        <v>162</v>
      </c>
      <c r="B453" s="1">
        <v>4</v>
      </c>
      <c r="C453" s="3">
        <v>46212</v>
      </c>
      <c r="D453" t="s">
        <v>189</v>
      </c>
      <c r="E453" t="s">
        <v>41</v>
      </c>
      <c r="F453" s="2">
        <v>22602</v>
      </c>
      <c r="G453" t="s">
        <v>51</v>
      </c>
      <c r="H453" t="s">
        <v>14</v>
      </c>
      <c r="I453" s="2">
        <v>4860</v>
      </c>
      <c r="J453" s="2">
        <f t="shared" si="7"/>
        <v>109845720</v>
      </c>
      <c r="K453" t="s">
        <v>164</v>
      </c>
    </row>
    <row r="454" spans="1:11" x14ac:dyDescent="0.35">
      <c r="A454" s="1">
        <v>163</v>
      </c>
      <c r="B454" s="1">
        <v>4</v>
      </c>
      <c r="C454" s="3">
        <v>46212</v>
      </c>
      <c r="D454" t="s">
        <v>59</v>
      </c>
      <c r="E454" t="s">
        <v>41</v>
      </c>
      <c r="F454" s="2">
        <v>58041</v>
      </c>
      <c r="G454" t="s">
        <v>51</v>
      </c>
      <c r="H454" t="s">
        <v>14</v>
      </c>
      <c r="I454" s="2">
        <v>4850</v>
      </c>
      <c r="J454" s="2">
        <f t="shared" si="7"/>
        <v>281498850</v>
      </c>
      <c r="K454" t="s">
        <v>164</v>
      </c>
    </row>
    <row r="455" spans="1:11" x14ac:dyDescent="0.35">
      <c r="A455" s="1">
        <v>164</v>
      </c>
      <c r="B455" s="1">
        <v>4</v>
      </c>
      <c r="C455" s="3">
        <v>46212</v>
      </c>
      <c r="D455" t="s">
        <v>61</v>
      </c>
      <c r="E455" t="s">
        <v>41</v>
      </c>
      <c r="F455" s="2">
        <v>13043</v>
      </c>
      <c r="G455" t="s">
        <v>51</v>
      </c>
      <c r="H455" t="s">
        <v>14</v>
      </c>
      <c r="I455" s="2">
        <v>4860</v>
      </c>
      <c r="J455" s="2">
        <f t="shared" si="7"/>
        <v>63388980</v>
      </c>
      <c r="K455" t="s">
        <v>164</v>
      </c>
    </row>
    <row r="456" spans="1:11" x14ac:dyDescent="0.35">
      <c r="A456" s="1">
        <v>165</v>
      </c>
      <c r="B456" s="1">
        <v>4</v>
      </c>
      <c r="C456" s="3">
        <v>46212</v>
      </c>
      <c r="D456" t="s">
        <v>232</v>
      </c>
      <c r="E456" t="s">
        <v>41</v>
      </c>
      <c r="F456" s="2">
        <v>58682</v>
      </c>
      <c r="G456" t="s">
        <v>51</v>
      </c>
      <c r="H456" t="s">
        <v>14</v>
      </c>
      <c r="I456" s="2">
        <v>4510</v>
      </c>
      <c r="J456" s="2">
        <f t="shared" si="7"/>
        <v>264655820</v>
      </c>
      <c r="K456" t="s">
        <v>164</v>
      </c>
    </row>
    <row r="457" spans="1:11" x14ac:dyDescent="0.35">
      <c r="A457" s="1">
        <v>166</v>
      </c>
      <c r="B457" s="1">
        <v>4</v>
      </c>
      <c r="C457" s="3">
        <v>46212</v>
      </c>
      <c r="D457" t="s">
        <v>104</v>
      </c>
      <c r="E457" t="s">
        <v>41</v>
      </c>
      <c r="F457" s="2">
        <v>8432</v>
      </c>
      <c r="G457" t="s">
        <v>51</v>
      </c>
      <c r="H457" t="s">
        <v>14</v>
      </c>
      <c r="I457" s="2">
        <v>4120</v>
      </c>
      <c r="J457" s="2">
        <f t="shared" si="7"/>
        <v>34739840</v>
      </c>
      <c r="K457" t="s">
        <v>164</v>
      </c>
    </row>
    <row r="458" spans="1:11" x14ac:dyDescent="0.35">
      <c r="A458" s="1">
        <v>167</v>
      </c>
      <c r="B458" s="1">
        <v>4</v>
      </c>
      <c r="C458" s="3">
        <v>46212</v>
      </c>
      <c r="D458" t="s">
        <v>75</v>
      </c>
      <c r="E458" t="s">
        <v>41</v>
      </c>
      <c r="F458" s="2">
        <v>8404</v>
      </c>
      <c r="G458" t="s">
        <v>51</v>
      </c>
      <c r="H458" t="s">
        <v>14</v>
      </c>
      <c r="I458" s="2">
        <v>4720</v>
      </c>
      <c r="J458" s="2">
        <f t="shared" si="7"/>
        <v>39666880</v>
      </c>
      <c r="K458" t="s">
        <v>209</v>
      </c>
    </row>
    <row r="459" spans="1:11" x14ac:dyDescent="0.35">
      <c r="A459" s="1">
        <v>168</v>
      </c>
      <c r="B459" s="1">
        <v>4</v>
      </c>
      <c r="C459" s="3">
        <v>46212</v>
      </c>
      <c r="D459" t="s">
        <v>143</v>
      </c>
      <c r="E459" t="s">
        <v>41</v>
      </c>
      <c r="F459" s="2">
        <v>230</v>
      </c>
      <c r="G459" t="s">
        <v>51</v>
      </c>
      <c r="H459" t="s">
        <v>14</v>
      </c>
      <c r="I459" s="2">
        <v>3810</v>
      </c>
      <c r="J459" s="2">
        <f t="shared" si="7"/>
        <v>876300</v>
      </c>
      <c r="K459" t="s">
        <v>164</v>
      </c>
    </row>
    <row r="460" spans="1:11" x14ac:dyDescent="0.35">
      <c r="A460" s="1">
        <v>169</v>
      </c>
      <c r="B460" s="1">
        <v>4</v>
      </c>
      <c r="C460" s="3">
        <v>46212</v>
      </c>
      <c r="D460" t="s">
        <v>105</v>
      </c>
      <c r="E460" t="s">
        <v>41</v>
      </c>
      <c r="F460" s="2">
        <v>5737</v>
      </c>
      <c r="G460" t="s">
        <v>51</v>
      </c>
      <c r="H460" t="s">
        <v>14</v>
      </c>
      <c r="I460" s="2">
        <v>4020</v>
      </c>
      <c r="J460" s="2">
        <f t="shared" si="7"/>
        <v>23062740</v>
      </c>
      <c r="K460" t="s">
        <v>164</v>
      </c>
    </row>
    <row r="461" spans="1:11" x14ac:dyDescent="0.35">
      <c r="A461" s="1">
        <v>170</v>
      </c>
      <c r="B461" s="1">
        <v>4</v>
      </c>
      <c r="C461" s="3">
        <v>46212</v>
      </c>
      <c r="D461" t="s">
        <v>142</v>
      </c>
      <c r="E461" t="s">
        <v>41</v>
      </c>
      <c r="F461" s="2">
        <v>6716</v>
      </c>
      <c r="G461" t="s">
        <v>51</v>
      </c>
      <c r="H461" t="s">
        <v>14</v>
      </c>
      <c r="I461" s="2">
        <v>4310</v>
      </c>
      <c r="J461" s="2">
        <f t="shared" si="7"/>
        <v>28945960</v>
      </c>
      <c r="K461" t="s">
        <v>164</v>
      </c>
    </row>
    <row r="462" spans="1:11" x14ac:dyDescent="0.35">
      <c r="A462" s="1">
        <v>171</v>
      </c>
      <c r="B462" s="1">
        <v>4</v>
      </c>
      <c r="C462" s="3">
        <v>46212</v>
      </c>
      <c r="D462" t="s">
        <v>233</v>
      </c>
      <c r="E462" t="s">
        <v>41</v>
      </c>
      <c r="F462" s="2">
        <v>8763</v>
      </c>
      <c r="G462" t="s">
        <v>51</v>
      </c>
      <c r="H462" t="s">
        <v>14</v>
      </c>
      <c r="I462" s="2">
        <v>4400</v>
      </c>
      <c r="J462" s="2">
        <f t="shared" si="7"/>
        <v>38557200</v>
      </c>
      <c r="K462" t="s">
        <v>164</v>
      </c>
    </row>
    <row r="463" spans="1:11" x14ac:dyDescent="0.35">
      <c r="A463" s="1">
        <v>172</v>
      </c>
      <c r="B463" s="1">
        <v>4</v>
      </c>
      <c r="C463" s="3">
        <v>46212</v>
      </c>
      <c r="D463" t="s">
        <v>107</v>
      </c>
      <c r="E463" t="s">
        <v>41</v>
      </c>
      <c r="F463" s="2">
        <v>15302</v>
      </c>
      <c r="G463" t="s">
        <v>51</v>
      </c>
      <c r="H463" t="s">
        <v>14</v>
      </c>
      <c r="I463" s="2">
        <v>4820</v>
      </c>
      <c r="J463" s="2">
        <f t="shared" si="7"/>
        <v>73755640</v>
      </c>
      <c r="K463" t="s">
        <v>209</v>
      </c>
    </row>
    <row r="464" spans="1:11" x14ac:dyDescent="0.35">
      <c r="A464" s="1">
        <v>173</v>
      </c>
      <c r="B464" s="1">
        <v>4</v>
      </c>
      <c r="C464" s="3">
        <v>46212</v>
      </c>
      <c r="D464" t="s">
        <v>141</v>
      </c>
      <c r="E464" t="s">
        <v>41</v>
      </c>
      <c r="F464" s="2">
        <v>18332</v>
      </c>
      <c r="G464" t="s">
        <v>51</v>
      </c>
      <c r="H464" t="s">
        <v>14</v>
      </c>
      <c r="I464" s="2">
        <v>4840</v>
      </c>
      <c r="J464" s="2">
        <f t="shared" si="7"/>
        <v>88726880</v>
      </c>
      <c r="K464" t="s">
        <v>209</v>
      </c>
    </row>
    <row r="465" spans="1:11" x14ac:dyDescent="0.35">
      <c r="A465" s="1">
        <v>174</v>
      </c>
      <c r="B465" s="1">
        <v>4</v>
      </c>
      <c r="C465" s="3">
        <v>46212</v>
      </c>
      <c r="D465" t="s">
        <v>60</v>
      </c>
      <c r="E465" t="s">
        <v>41</v>
      </c>
      <c r="F465" s="2">
        <v>37259</v>
      </c>
      <c r="G465" t="s">
        <v>51</v>
      </c>
      <c r="H465" t="s">
        <v>14</v>
      </c>
      <c r="I465" s="2">
        <v>4850</v>
      </c>
      <c r="J465" s="2">
        <f t="shared" si="7"/>
        <v>180706150</v>
      </c>
      <c r="K465" t="s">
        <v>164</v>
      </c>
    </row>
    <row r="466" spans="1:11" x14ac:dyDescent="0.35">
      <c r="A466" s="1">
        <v>175</v>
      </c>
      <c r="B466" s="1">
        <v>4</v>
      </c>
      <c r="C466" s="3">
        <v>46212</v>
      </c>
      <c r="D466" t="s">
        <v>25</v>
      </c>
      <c r="E466" t="s">
        <v>24</v>
      </c>
      <c r="F466" s="2">
        <v>27721</v>
      </c>
      <c r="G466" t="s">
        <v>51</v>
      </c>
      <c r="H466" t="s">
        <v>14</v>
      </c>
      <c r="I466" s="2">
        <v>4830</v>
      </c>
      <c r="J466" s="2">
        <f t="shared" si="7"/>
        <v>133892430</v>
      </c>
      <c r="K466" t="s">
        <v>164</v>
      </c>
    </row>
    <row r="467" spans="1:11" x14ac:dyDescent="0.35">
      <c r="A467" s="1">
        <v>176</v>
      </c>
      <c r="B467" s="1">
        <v>4</v>
      </c>
      <c r="C467" s="3">
        <v>46212</v>
      </c>
      <c r="D467" t="s">
        <v>234</v>
      </c>
      <c r="E467" t="s">
        <v>24</v>
      </c>
      <c r="F467" s="2">
        <v>7351</v>
      </c>
      <c r="G467" t="s">
        <v>51</v>
      </c>
      <c r="H467" t="s">
        <v>14</v>
      </c>
      <c r="I467" s="2">
        <v>4000</v>
      </c>
      <c r="J467" s="2">
        <f t="shared" si="7"/>
        <v>29404000</v>
      </c>
      <c r="K467" t="s">
        <v>164</v>
      </c>
    </row>
    <row r="468" spans="1:11" x14ac:dyDescent="0.35">
      <c r="A468" s="1">
        <v>177</v>
      </c>
      <c r="B468" s="1">
        <v>4</v>
      </c>
      <c r="C468" s="3">
        <v>46212</v>
      </c>
      <c r="D468" t="s">
        <v>28</v>
      </c>
      <c r="E468" t="s">
        <v>24</v>
      </c>
      <c r="F468" s="2">
        <v>10000</v>
      </c>
      <c r="G468" t="s">
        <v>51</v>
      </c>
      <c r="H468" t="s">
        <v>14</v>
      </c>
      <c r="I468" s="2">
        <v>4600</v>
      </c>
      <c r="J468" s="2">
        <f t="shared" si="7"/>
        <v>46000000</v>
      </c>
      <c r="K468" t="s">
        <v>164</v>
      </c>
    </row>
    <row r="469" spans="1:11" x14ac:dyDescent="0.35">
      <c r="A469" s="1">
        <v>178</v>
      </c>
      <c r="B469" s="1">
        <v>4</v>
      </c>
      <c r="C469" s="3">
        <v>46212</v>
      </c>
      <c r="D469" t="s">
        <v>52</v>
      </c>
      <c r="E469" t="s">
        <v>24</v>
      </c>
      <c r="F469" s="2">
        <v>28683</v>
      </c>
      <c r="G469" t="s">
        <v>51</v>
      </c>
      <c r="H469" t="s">
        <v>14</v>
      </c>
      <c r="I469" s="2">
        <v>4470</v>
      </c>
      <c r="J469" s="2">
        <f t="shared" si="7"/>
        <v>128213010</v>
      </c>
      <c r="K469" t="s">
        <v>209</v>
      </c>
    </row>
    <row r="470" spans="1:11" x14ac:dyDescent="0.35">
      <c r="A470" s="1">
        <v>179</v>
      </c>
      <c r="B470" s="1">
        <v>4</v>
      </c>
      <c r="C470" s="3">
        <v>46212</v>
      </c>
      <c r="D470" t="s">
        <v>135</v>
      </c>
      <c r="E470" t="s">
        <v>24</v>
      </c>
      <c r="F470" s="2">
        <v>20213</v>
      </c>
      <c r="G470" t="s">
        <v>51</v>
      </c>
      <c r="H470" t="s">
        <v>14</v>
      </c>
      <c r="I470" s="2">
        <v>4245</v>
      </c>
      <c r="J470" s="2">
        <f t="shared" si="7"/>
        <v>85804185</v>
      </c>
      <c r="K470" t="s">
        <v>94</v>
      </c>
    </row>
    <row r="471" spans="1:11" x14ac:dyDescent="0.35">
      <c r="A471" s="1">
        <v>180</v>
      </c>
      <c r="B471" s="1">
        <v>4</v>
      </c>
      <c r="C471" s="3">
        <v>46212</v>
      </c>
      <c r="D471" t="s">
        <v>136</v>
      </c>
      <c r="E471" t="s">
        <v>24</v>
      </c>
      <c r="F471" s="2">
        <v>13572</v>
      </c>
      <c r="G471" t="s">
        <v>51</v>
      </c>
      <c r="H471" t="s">
        <v>14</v>
      </c>
      <c r="I471" s="2">
        <v>4740</v>
      </c>
      <c r="J471" s="2">
        <f t="shared" si="7"/>
        <v>64331280</v>
      </c>
      <c r="K471" t="s">
        <v>209</v>
      </c>
    </row>
    <row r="472" spans="1:11" x14ac:dyDescent="0.35">
      <c r="A472" s="1">
        <v>181</v>
      </c>
      <c r="B472" s="1">
        <v>4</v>
      </c>
      <c r="C472" s="3">
        <v>46212</v>
      </c>
      <c r="D472" t="s">
        <v>137</v>
      </c>
      <c r="E472" t="s">
        <v>24</v>
      </c>
      <c r="F472" s="2">
        <v>69654</v>
      </c>
      <c r="G472" t="s">
        <v>51</v>
      </c>
      <c r="H472" t="s">
        <v>14</v>
      </c>
      <c r="I472" s="2">
        <v>4610</v>
      </c>
      <c r="J472" s="2">
        <f t="shared" si="7"/>
        <v>321104940</v>
      </c>
      <c r="K472" t="s">
        <v>164</v>
      </c>
    </row>
    <row r="473" spans="1:11" x14ac:dyDescent="0.35">
      <c r="A473" s="1">
        <v>182</v>
      </c>
      <c r="B473" s="1">
        <v>4</v>
      </c>
      <c r="C473" s="3">
        <v>46212</v>
      </c>
      <c r="D473" t="s">
        <v>54</v>
      </c>
      <c r="E473" t="s">
        <v>24</v>
      </c>
      <c r="F473" s="2">
        <v>26250</v>
      </c>
      <c r="G473" t="s">
        <v>51</v>
      </c>
      <c r="H473" t="s">
        <v>14</v>
      </c>
      <c r="I473" s="2">
        <v>4810</v>
      </c>
      <c r="J473" s="2">
        <f t="shared" si="7"/>
        <v>126262500</v>
      </c>
      <c r="K473" t="s">
        <v>209</v>
      </c>
    </row>
    <row r="474" spans="1:11" x14ac:dyDescent="0.35">
      <c r="A474" s="1">
        <v>183</v>
      </c>
      <c r="B474" s="1">
        <v>4</v>
      </c>
      <c r="C474" s="3">
        <v>46212</v>
      </c>
      <c r="D474" t="s">
        <v>140</v>
      </c>
      <c r="E474" t="s">
        <v>24</v>
      </c>
      <c r="F474" s="2">
        <v>11682</v>
      </c>
      <c r="G474" t="s">
        <v>51</v>
      </c>
      <c r="H474" t="s">
        <v>14</v>
      </c>
      <c r="I474" s="2">
        <v>4790</v>
      </c>
      <c r="J474" s="2">
        <f t="shared" si="7"/>
        <v>55956780</v>
      </c>
      <c r="K474" t="s">
        <v>164</v>
      </c>
    </row>
    <row r="475" spans="1:11" x14ac:dyDescent="0.35">
      <c r="A475" s="1">
        <v>184</v>
      </c>
      <c r="B475" s="1">
        <v>4</v>
      </c>
      <c r="C475" s="3">
        <v>46212</v>
      </c>
      <c r="D475" t="s">
        <v>190</v>
      </c>
      <c r="E475" t="s">
        <v>24</v>
      </c>
      <c r="F475" s="2">
        <v>8455</v>
      </c>
      <c r="G475" t="s">
        <v>51</v>
      </c>
      <c r="H475" t="s">
        <v>14</v>
      </c>
      <c r="I475" s="2">
        <v>4600</v>
      </c>
      <c r="J475" s="2">
        <f t="shared" si="7"/>
        <v>38893000</v>
      </c>
      <c r="K475" t="s">
        <v>164</v>
      </c>
    </row>
    <row r="476" spans="1:11" x14ac:dyDescent="0.35">
      <c r="A476" s="1">
        <v>185</v>
      </c>
      <c r="B476" s="1">
        <v>4</v>
      </c>
      <c r="C476" s="3">
        <v>46212</v>
      </c>
      <c r="D476" t="s">
        <v>129</v>
      </c>
      <c r="E476" t="s">
        <v>24</v>
      </c>
      <c r="F476" s="2">
        <v>1651</v>
      </c>
      <c r="G476" t="s">
        <v>51</v>
      </c>
      <c r="H476" t="s">
        <v>14</v>
      </c>
      <c r="I476" s="2">
        <v>4130</v>
      </c>
      <c r="J476" s="2">
        <f t="shared" si="7"/>
        <v>6818630</v>
      </c>
      <c r="K476" t="s">
        <v>94</v>
      </c>
    </row>
    <row r="477" spans="1:11" x14ac:dyDescent="0.35">
      <c r="A477" s="1">
        <v>186</v>
      </c>
      <c r="B477" s="1">
        <v>4</v>
      </c>
      <c r="C477" s="3">
        <v>46212</v>
      </c>
      <c r="D477" t="s">
        <v>147</v>
      </c>
      <c r="E477" t="s">
        <v>24</v>
      </c>
      <c r="F477" s="2">
        <v>10857</v>
      </c>
      <c r="G477" t="s">
        <v>51</v>
      </c>
      <c r="H477" t="s">
        <v>14</v>
      </c>
      <c r="I477" s="2">
        <v>4790</v>
      </c>
      <c r="J477" s="2">
        <f t="shared" si="7"/>
        <v>52005030</v>
      </c>
      <c r="K477" t="s">
        <v>209</v>
      </c>
    </row>
    <row r="478" spans="1:11" x14ac:dyDescent="0.35">
      <c r="A478" s="1">
        <v>187</v>
      </c>
      <c r="B478" s="1">
        <v>4</v>
      </c>
      <c r="C478" s="3">
        <v>46212</v>
      </c>
      <c r="D478" t="s">
        <v>132</v>
      </c>
      <c r="E478" t="s">
        <v>24</v>
      </c>
      <c r="F478" s="2">
        <v>1015</v>
      </c>
      <c r="G478" t="s">
        <v>51</v>
      </c>
      <c r="H478" t="s">
        <v>14</v>
      </c>
      <c r="I478" s="2">
        <v>4100</v>
      </c>
      <c r="J478" s="2">
        <f t="shared" si="7"/>
        <v>4161500</v>
      </c>
      <c r="K478" t="s">
        <v>164</v>
      </c>
    </row>
    <row r="479" spans="1:11" x14ac:dyDescent="0.35">
      <c r="A479" s="1">
        <v>188</v>
      </c>
      <c r="B479" s="1">
        <v>4</v>
      </c>
      <c r="C479" s="3">
        <v>46212</v>
      </c>
      <c r="D479" t="s">
        <v>50</v>
      </c>
      <c r="E479" t="s">
        <v>24</v>
      </c>
      <c r="F479" s="2">
        <v>41053</v>
      </c>
      <c r="G479" t="s">
        <v>51</v>
      </c>
      <c r="H479" t="s">
        <v>14</v>
      </c>
      <c r="I479" s="2">
        <v>4900</v>
      </c>
      <c r="J479" s="2">
        <f t="shared" si="7"/>
        <v>201159700</v>
      </c>
      <c r="K479" t="s">
        <v>214</v>
      </c>
    </row>
    <row r="480" spans="1:11" x14ac:dyDescent="0.35">
      <c r="A480" s="1">
        <v>189</v>
      </c>
      <c r="B480" s="1">
        <v>4</v>
      </c>
      <c r="C480" s="3">
        <v>46212</v>
      </c>
      <c r="D480" t="s">
        <v>27</v>
      </c>
      <c r="E480" t="s">
        <v>24</v>
      </c>
      <c r="F480" s="2">
        <v>14992</v>
      </c>
      <c r="G480" t="s">
        <v>51</v>
      </c>
      <c r="H480" t="s">
        <v>14</v>
      </c>
      <c r="I480" s="2">
        <v>4780</v>
      </c>
      <c r="J480" s="2">
        <f t="shared" si="7"/>
        <v>71661760</v>
      </c>
      <c r="K480" t="s">
        <v>209</v>
      </c>
    </row>
    <row r="481" spans="1:11" x14ac:dyDescent="0.35">
      <c r="A481" s="1">
        <v>190</v>
      </c>
      <c r="B481" s="1">
        <v>4</v>
      </c>
      <c r="C481" s="3">
        <v>46212</v>
      </c>
      <c r="D481" t="s">
        <v>133</v>
      </c>
      <c r="E481" t="s">
        <v>24</v>
      </c>
      <c r="F481" s="2">
        <v>12645</v>
      </c>
      <c r="G481" t="s">
        <v>51</v>
      </c>
      <c r="H481" t="s">
        <v>14</v>
      </c>
      <c r="I481" s="2">
        <v>4720</v>
      </c>
      <c r="J481" s="2">
        <f t="shared" si="7"/>
        <v>59684400</v>
      </c>
      <c r="K481" t="s">
        <v>209</v>
      </c>
    </row>
    <row r="482" spans="1:11" x14ac:dyDescent="0.35">
      <c r="A482" s="1">
        <v>191</v>
      </c>
      <c r="B482" s="1">
        <v>4</v>
      </c>
      <c r="C482" s="3">
        <v>46212</v>
      </c>
      <c r="D482" t="s">
        <v>191</v>
      </c>
      <c r="E482" t="s">
        <v>24</v>
      </c>
      <c r="F482" s="2">
        <v>9500</v>
      </c>
      <c r="G482" t="s">
        <v>51</v>
      </c>
      <c r="H482" t="s">
        <v>14</v>
      </c>
      <c r="I482" s="2">
        <v>4340</v>
      </c>
      <c r="J482" s="2">
        <f t="shared" si="7"/>
        <v>41230000</v>
      </c>
      <c r="K482" t="s">
        <v>94</v>
      </c>
    </row>
    <row r="483" spans="1:11" x14ac:dyDescent="0.35">
      <c r="A483" s="1">
        <v>192</v>
      </c>
      <c r="B483" s="1">
        <v>4</v>
      </c>
      <c r="C483" s="3">
        <v>46212</v>
      </c>
      <c r="D483" t="s">
        <v>130</v>
      </c>
      <c r="E483" t="s">
        <v>24</v>
      </c>
      <c r="F483" s="2">
        <v>28445</v>
      </c>
      <c r="G483" t="s">
        <v>51</v>
      </c>
      <c r="H483" t="s">
        <v>14</v>
      </c>
      <c r="I483" s="2">
        <v>4765</v>
      </c>
      <c r="J483" s="2">
        <f t="shared" si="7"/>
        <v>135540425</v>
      </c>
      <c r="K483" t="s">
        <v>209</v>
      </c>
    </row>
    <row r="484" spans="1:11" x14ac:dyDescent="0.35">
      <c r="A484" s="1">
        <v>194</v>
      </c>
      <c r="B484" s="1">
        <v>4</v>
      </c>
      <c r="C484" s="3">
        <v>46212</v>
      </c>
      <c r="D484" t="s">
        <v>98</v>
      </c>
      <c r="E484" t="s">
        <v>24</v>
      </c>
      <c r="F484" s="2">
        <v>31657</v>
      </c>
      <c r="G484" t="s">
        <v>51</v>
      </c>
      <c r="H484" t="s">
        <v>14</v>
      </c>
      <c r="I484" s="2">
        <v>4500</v>
      </c>
      <c r="J484" s="2">
        <f t="shared" si="7"/>
        <v>142456500</v>
      </c>
      <c r="K484" t="s">
        <v>209</v>
      </c>
    </row>
    <row r="485" spans="1:11" x14ac:dyDescent="0.35">
      <c r="A485" s="1">
        <v>195</v>
      </c>
      <c r="B485" s="1">
        <v>4</v>
      </c>
      <c r="C485" s="3">
        <v>46212</v>
      </c>
      <c r="D485" t="s">
        <v>134</v>
      </c>
      <c r="E485" t="s">
        <v>24</v>
      </c>
      <c r="F485" s="2">
        <v>30100</v>
      </c>
      <c r="G485" t="s">
        <v>51</v>
      </c>
      <c r="H485" t="s">
        <v>14</v>
      </c>
      <c r="I485" s="2">
        <v>4400</v>
      </c>
      <c r="J485" s="2">
        <f t="shared" si="7"/>
        <v>132440000</v>
      </c>
      <c r="K485" t="s">
        <v>209</v>
      </c>
    </row>
    <row r="486" spans="1:11" x14ac:dyDescent="0.35">
      <c r="A486" s="1">
        <v>196</v>
      </c>
      <c r="B486" s="1">
        <v>4</v>
      </c>
      <c r="C486" s="3">
        <v>46212</v>
      </c>
      <c r="D486" t="s">
        <v>55</v>
      </c>
      <c r="E486" t="s">
        <v>24</v>
      </c>
      <c r="F486" s="2">
        <v>10113</v>
      </c>
      <c r="G486" t="s">
        <v>51</v>
      </c>
      <c r="H486" t="s">
        <v>14</v>
      </c>
      <c r="I486" s="2">
        <v>4700</v>
      </c>
      <c r="J486" s="2">
        <f t="shared" si="7"/>
        <v>47531100</v>
      </c>
      <c r="K486" t="s">
        <v>164</v>
      </c>
    </row>
    <row r="487" spans="1:11" x14ac:dyDescent="0.35">
      <c r="A487" s="1">
        <v>197</v>
      </c>
      <c r="B487" s="1">
        <v>4</v>
      </c>
      <c r="C487" s="3">
        <v>46212</v>
      </c>
      <c r="D487" t="s">
        <v>131</v>
      </c>
      <c r="E487" t="s">
        <v>24</v>
      </c>
      <c r="F487" s="2">
        <v>15261</v>
      </c>
      <c r="G487" t="s">
        <v>51</v>
      </c>
      <c r="H487" t="s">
        <v>14</v>
      </c>
      <c r="I487" s="2">
        <v>4600</v>
      </c>
      <c r="J487" s="2">
        <f t="shared" si="7"/>
        <v>70200600</v>
      </c>
      <c r="K487" t="s">
        <v>164</v>
      </c>
    </row>
    <row r="488" spans="1:11" x14ac:dyDescent="0.35">
      <c r="A488" s="1">
        <v>201</v>
      </c>
      <c r="B488" s="1">
        <v>4</v>
      </c>
      <c r="C488" s="3">
        <v>46212</v>
      </c>
      <c r="D488" t="s">
        <v>235</v>
      </c>
      <c r="E488" t="s">
        <v>12</v>
      </c>
      <c r="F488" s="2">
        <v>19848</v>
      </c>
      <c r="G488" t="s">
        <v>236</v>
      </c>
      <c r="H488" t="s">
        <v>237</v>
      </c>
      <c r="I488" s="2">
        <v>10510</v>
      </c>
      <c r="J488" s="2">
        <f t="shared" si="7"/>
        <v>208602480</v>
      </c>
      <c r="K488" t="s">
        <v>200</v>
      </c>
    </row>
    <row r="489" spans="1:11" x14ac:dyDescent="0.35">
      <c r="A489" s="1">
        <v>202</v>
      </c>
      <c r="B489" s="1">
        <v>4</v>
      </c>
      <c r="C489" s="3">
        <v>46212</v>
      </c>
      <c r="D489" t="s">
        <v>238</v>
      </c>
      <c r="E489" t="s">
        <v>12</v>
      </c>
      <c r="F489" s="2">
        <v>401</v>
      </c>
      <c r="G489" t="s">
        <v>236</v>
      </c>
      <c r="H489" t="s">
        <v>237</v>
      </c>
      <c r="I489" s="2">
        <v>10410</v>
      </c>
      <c r="J489" s="2">
        <f t="shared" si="7"/>
        <v>4174410</v>
      </c>
      <c r="K489" t="s">
        <v>200</v>
      </c>
    </row>
    <row r="490" spans="1:11" x14ac:dyDescent="0.35">
      <c r="A490" s="1">
        <v>203</v>
      </c>
      <c r="B490" s="1">
        <v>4</v>
      </c>
      <c r="C490" s="3">
        <v>46212</v>
      </c>
      <c r="D490" t="s">
        <v>239</v>
      </c>
      <c r="E490" t="s">
        <v>12</v>
      </c>
      <c r="F490" s="2">
        <v>4543</v>
      </c>
      <c r="G490" t="s">
        <v>236</v>
      </c>
      <c r="H490" t="s">
        <v>237</v>
      </c>
      <c r="I490" s="2">
        <v>10210</v>
      </c>
      <c r="J490" s="2">
        <f t="shared" si="7"/>
        <v>46384030</v>
      </c>
      <c r="K490" t="s">
        <v>200</v>
      </c>
    </row>
    <row r="491" spans="1:11" x14ac:dyDescent="0.35">
      <c r="A491" s="1">
        <v>204</v>
      </c>
      <c r="B491" s="1">
        <v>4</v>
      </c>
      <c r="C491" s="3">
        <v>46212</v>
      </c>
      <c r="D491" t="s">
        <v>240</v>
      </c>
      <c r="E491" t="s">
        <v>12</v>
      </c>
      <c r="F491" s="2">
        <v>5800</v>
      </c>
      <c r="G491" t="s">
        <v>236</v>
      </c>
      <c r="H491" t="s">
        <v>237</v>
      </c>
      <c r="I491" s="2">
        <v>10510</v>
      </c>
      <c r="J491" s="2">
        <f t="shared" si="7"/>
        <v>60958000</v>
      </c>
      <c r="K491" t="s">
        <v>200</v>
      </c>
    </row>
    <row r="492" spans="1:11" x14ac:dyDescent="0.35">
      <c r="A492" s="1">
        <v>205</v>
      </c>
      <c r="B492" s="1">
        <v>4</v>
      </c>
      <c r="C492" s="3">
        <v>46212</v>
      </c>
      <c r="D492" t="s">
        <v>241</v>
      </c>
      <c r="E492" t="s">
        <v>12</v>
      </c>
      <c r="F492" s="2">
        <v>31940</v>
      </c>
      <c r="G492" t="s">
        <v>236</v>
      </c>
      <c r="H492" t="s">
        <v>237</v>
      </c>
      <c r="I492" s="2">
        <v>11010</v>
      </c>
      <c r="J492" s="2">
        <f t="shared" si="7"/>
        <v>351659400</v>
      </c>
      <c r="K492" t="s">
        <v>200</v>
      </c>
    </row>
    <row r="493" spans="1:11" x14ac:dyDescent="0.35">
      <c r="A493" s="1">
        <v>206</v>
      </c>
      <c r="B493" s="1">
        <v>4</v>
      </c>
      <c r="C493" s="3">
        <v>46212</v>
      </c>
      <c r="D493" t="s">
        <v>242</v>
      </c>
      <c r="E493" t="s">
        <v>12</v>
      </c>
      <c r="F493" s="2">
        <v>99</v>
      </c>
      <c r="G493" t="s">
        <v>236</v>
      </c>
      <c r="H493" t="s">
        <v>237</v>
      </c>
      <c r="I493" s="2">
        <v>10010</v>
      </c>
      <c r="J493" s="2">
        <f t="shared" si="7"/>
        <v>990990</v>
      </c>
      <c r="K493" t="s">
        <v>200</v>
      </c>
    </row>
    <row r="494" spans="1:11" x14ac:dyDescent="0.35">
      <c r="A494" s="1">
        <v>207</v>
      </c>
      <c r="B494" s="1">
        <v>4</v>
      </c>
      <c r="C494" s="3">
        <v>46212</v>
      </c>
      <c r="D494" t="s">
        <v>243</v>
      </c>
      <c r="E494" t="s">
        <v>12</v>
      </c>
      <c r="F494" s="2">
        <v>1804</v>
      </c>
      <c r="G494" t="s">
        <v>236</v>
      </c>
      <c r="H494" t="s">
        <v>237</v>
      </c>
      <c r="I494" s="2">
        <v>10010</v>
      </c>
      <c r="J494" s="2">
        <f t="shared" si="7"/>
        <v>18058040</v>
      </c>
      <c r="K494" t="s">
        <v>200</v>
      </c>
    </row>
    <row r="495" spans="1:11" x14ac:dyDescent="0.35">
      <c r="A495" s="1">
        <v>208</v>
      </c>
      <c r="B495" s="1">
        <v>4</v>
      </c>
      <c r="C495" s="3">
        <v>46212</v>
      </c>
      <c r="D495" t="s">
        <v>244</v>
      </c>
      <c r="E495" t="s">
        <v>12</v>
      </c>
      <c r="F495" s="2">
        <v>11618</v>
      </c>
      <c r="G495" t="s">
        <v>236</v>
      </c>
      <c r="H495" t="s">
        <v>237</v>
      </c>
      <c r="I495" s="2">
        <v>10010</v>
      </c>
      <c r="J495" s="2">
        <f t="shared" si="7"/>
        <v>116296180</v>
      </c>
      <c r="K495" t="s">
        <v>200</v>
      </c>
    </row>
    <row r="496" spans="1:11" x14ac:dyDescent="0.35">
      <c r="A496" s="1">
        <v>211</v>
      </c>
      <c r="B496" s="1">
        <v>4</v>
      </c>
      <c r="C496" s="3">
        <v>46212</v>
      </c>
      <c r="D496" t="s">
        <v>244</v>
      </c>
      <c r="E496" t="s">
        <v>12</v>
      </c>
      <c r="F496" s="2">
        <v>5429</v>
      </c>
      <c r="G496" t="s">
        <v>245</v>
      </c>
      <c r="H496" t="s">
        <v>237</v>
      </c>
      <c r="I496" s="2">
        <v>10210</v>
      </c>
      <c r="J496" s="2">
        <f t="shared" si="7"/>
        <v>55430090</v>
      </c>
      <c r="K496" t="s">
        <v>200</v>
      </c>
    </row>
    <row r="497" spans="1:11" x14ac:dyDescent="0.35">
      <c r="A497" s="1">
        <v>213</v>
      </c>
      <c r="B497" s="1">
        <v>4</v>
      </c>
      <c r="C497" s="3">
        <v>46212</v>
      </c>
      <c r="D497" t="s">
        <v>62</v>
      </c>
      <c r="E497" t="s">
        <v>63</v>
      </c>
      <c r="F497" s="2">
        <v>174860</v>
      </c>
      <c r="G497" t="s">
        <v>64</v>
      </c>
      <c r="H497" t="s">
        <v>14</v>
      </c>
      <c r="I497" s="2">
        <v>5310</v>
      </c>
      <c r="J497" s="2">
        <f t="shared" si="7"/>
        <v>928506600</v>
      </c>
      <c r="K497" t="s">
        <v>80</v>
      </c>
    </row>
    <row r="498" spans="1:11" x14ac:dyDescent="0.35">
      <c r="A498" s="1">
        <v>217</v>
      </c>
      <c r="B498" s="1">
        <v>4</v>
      </c>
      <c r="C498" s="3">
        <v>46212</v>
      </c>
      <c r="D498" t="s">
        <v>124</v>
      </c>
      <c r="E498" t="s">
        <v>47</v>
      </c>
      <c r="F498" s="2">
        <v>4679</v>
      </c>
      <c r="G498" t="s">
        <v>66</v>
      </c>
      <c r="H498" t="s">
        <v>14</v>
      </c>
      <c r="I498" s="2">
        <v>5010</v>
      </c>
      <c r="J498" s="2">
        <f t="shared" si="7"/>
        <v>23441790</v>
      </c>
      <c r="K498" t="s">
        <v>15</v>
      </c>
    </row>
    <row r="499" spans="1:11" x14ac:dyDescent="0.35">
      <c r="A499" s="1">
        <v>220</v>
      </c>
      <c r="B499" s="1">
        <v>4</v>
      </c>
      <c r="C499" s="3">
        <v>46212</v>
      </c>
      <c r="D499" t="s">
        <v>103</v>
      </c>
      <c r="E499" t="s">
        <v>41</v>
      </c>
      <c r="F499" s="2">
        <v>5876</v>
      </c>
      <c r="G499" t="s">
        <v>66</v>
      </c>
      <c r="H499" t="s">
        <v>14</v>
      </c>
      <c r="I499" s="2">
        <v>5010</v>
      </c>
      <c r="J499" s="2">
        <f t="shared" si="7"/>
        <v>29438760</v>
      </c>
      <c r="K499" t="s">
        <v>15</v>
      </c>
    </row>
    <row r="500" spans="1:11" x14ac:dyDescent="0.35">
      <c r="A500" s="1">
        <v>221</v>
      </c>
      <c r="B500" s="1">
        <v>4</v>
      </c>
      <c r="C500" s="3">
        <v>46212</v>
      </c>
      <c r="D500" t="s">
        <v>56</v>
      </c>
      <c r="E500" t="s">
        <v>41</v>
      </c>
      <c r="F500" s="2">
        <v>1805</v>
      </c>
      <c r="G500" t="s">
        <v>66</v>
      </c>
      <c r="H500" t="s">
        <v>14</v>
      </c>
      <c r="I500" s="2">
        <v>5010</v>
      </c>
      <c r="J500" s="2">
        <f t="shared" si="7"/>
        <v>9043050</v>
      </c>
      <c r="K500" t="s">
        <v>106</v>
      </c>
    </row>
    <row r="501" spans="1:11" x14ac:dyDescent="0.35">
      <c r="A501" s="1">
        <v>222</v>
      </c>
      <c r="B501" s="1">
        <v>4</v>
      </c>
      <c r="C501" s="3">
        <v>46212</v>
      </c>
      <c r="D501" t="s">
        <v>203</v>
      </c>
      <c r="E501" t="s">
        <v>41</v>
      </c>
      <c r="F501" s="2">
        <v>469</v>
      </c>
      <c r="G501" t="s">
        <v>66</v>
      </c>
      <c r="H501" t="s">
        <v>14</v>
      </c>
      <c r="I501" s="2">
        <v>5010</v>
      </c>
      <c r="J501" s="2">
        <f t="shared" si="7"/>
        <v>2349690</v>
      </c>
      <c r="K501" t="s">
        <v>106</v>
      </c>
    </row>
    <row r="502" spans="1:11" x14ac:dyDescent="0.35">
      <c r="A502" s="1">
        <v>223</v>
      </c>
      <c r="B502" s="1">
        <v>4</v>
      </c>
      <c r="C502" s="3">
        <v>46212</v>
      </c>
      <c r="D502" t="s">
        <v>104</v>
      </c>
      <c r="E502" t="s">
        <v>41</v>
      </c>
      <c r="F502" s="2">
        <v>1148</v>
      </c>
      <c r="G502" t="s">
        <v>66</v>
      </c>
      <c r="H502" t="s">
        <v>14</v>
      </c>
      <c r="I502" s="2">
        <v>5010</v>
      </c>
      <c r="J502" s="2">
        <f t="shared" si="7"/>
        <v>5751480</v>
      </c>
      <c r="K502" t="s">
        <v>106</v>
      </c>
    </row>
    <row r="503" spans="1:11" x14ac:dyDescent="0.35">
      <c r="A503" s="1">
        <v>225</v>
      </c>
      <c r="B503" s="1">
        <v>4</v>
      </c>
      <c r="C503" s="3">
        <v>46212</v>
      </c>
      <c r="D503" t="s">
        <v>75</v>
      </c>
      <c r="E503" t="s">
        <v>41</v>
      </c>
      <c r="F503" s="2">
        <v>3973</v>
      </c>
      <c r="G503" t="s">
        <v>66</v>
      </c>
      <c r="H503" t="s">
        <v>14</v>
      </c>
      <c r="I503" s="2">
        <v>5030</v>
      </c>
      <c r="J503" s="2">
        <f t="shared" si="7"/>
        <v>19984190</v>
      </c>
      <c r="K503" t="s">
        <v>106</v>
      </c>
    </row>
    <row r="504" spans="1:11" x14ac:dyDescent="0.35">
      <c r="A504" s="1">
        <v>226</v>
      </c>
      <c r="B504" s="1">
        <v>4</v>
      </c>
      <c r="C504" s="3">
        <v>46212</v>
      </c>
      <c r="D504" t="s">
        <v>40</v>
      </c>
      <c r="E504" t="s">
        <v>41</v>
      </c>
      <c r="F504" s="2">
        <v>2324</v>
      </c>
      <c r="G504" t="s">
        <v>66</v>
      </c>
      <c r="H504" t="s">
        <v>14</v>
      </c>
      <c r="I504" s="2">
        <v>5030</v>
      </c>
      <c r="J504" s="2">
        <f t="shared" si="7"/>
        <v>11689720</v>
      </c>
      <c r="K504" t="s">
        <v>106</v>
      </c>
    </row>
    <row r="505" spans="1:11" x14ac:dyDescent="0.35">
      <c r="A505" s="1">
        <v>227</v>
      </c>
      <c r="B505" s="1">
        <v>4</v>
      </c>
      <c r="C505" s="3">
        <v>46212</v>
      </c>
      <c r="D505" t="s">
        <v>142</v>
      </c>
      <c r="E505" t="s">
        <v>41</v>
      </c>
      <c r="F505" s="2">
        <v>1243</v>
      </c>
      <c r="G505" t="s">
        <v>66</v>
      </c>
      <c r="H505" t="s">
        <v>14</v>
      </c>
      <c r="I505" s="2">
        <v>5010</v>
      </c>
      <c r="J505" s="2">
        <f t="shared" si="7"/>
        <v>6227430</v>
      </c>
      <c r="K505" t="s">
        <v>106</v>
      </c>
    </row>
    <row r="506" spans="1:11" x14ac:dyDescent="0.35">
      <c r="A506" s="1">
        <v>229</v>
      </c>
      <c r="B506" s="1">
        <v>4</v>
      </c>
      <c r="C506" s="3">
        <v>46212</v>
      </c>
      <c r="D506" t="s">
        <v>207</v>
      </c>
      <c r="E506" t="s">
        <v>41</v>
      </c>
      <c r="F506" s="2">
        <v>874</v>
      </c>
      <c r="G506" t="s">
        <v>66</v>
      </c>
      <c r="H506" t="s">
        <v>14</v>
      </c>
      <c r="I506" s="2">
        <v>5010</v>
      </c>
      <c r="J506" s="2">
        <f t="shared" si="7"/>
        <v>4378740</v>
      </c>
      <c r="K506" t="s">
        <v>106</v>
      </c>
    </row>
    <row r="507" spans="1:11" x14ac:dyDescent="0.35">
      <c r="A507" s="1">
        <v>230</v>
      </c>
      <c r="B507" s="1">
        <v>4</v>
      </c>
      <c r="C507" s="3">
        <v>46212</v>
      </c>
      <c r="D507" t="s">
        <v>145</v>
      </c>
      <c r="E507" t="s">
        <v>41</v>
      </c>
      <c r="F507" s="2">
        <v>5021</v>
      </c>
      <c r="G507" t="s">
        <v>66</v>
      </c>
      <c r="H507" t="s">
        <v>14</v>
      </c>
      <c r="I507" s="2">
        <v>5010</v>
      </c>
      <c r="J507" s="2">
        <f t="shared" si="7"/>
        <v>25155210</v>
      </c>
      <c r="K507" t="s">
        <v>106</v>
      </c>
    </row>
    <row r="508" spans="1:11" x14ac:dyDescent="0.35">
      <c r="A508" s="1">
        <v>231</v>
      </c>
      <c r="B508" s="1">
        <v>4</v>
      </c>
      <c r="C508" s="3">
        <v>46212</v>
      </c>
      <c r="D508" t="s">
        <v>232</v>
      </c>
      <c r="E508" t="s">
        <v>41</v>
      </c>
      <c r="F508" s="2">
        <v>3717</v>
      </c>
      <c r="G508" t="s">
        <v>66</v>
      </c>
      <c r="H508" t="s">
        <v>14</v>
      </c>
      <c r="I508" s="2">
        <v>5010</v>
      </c>
      <c r="J508" s="2">
        <f t="shared" si="7"/>
        <v>18622170</v>
      </c>
      <c r="K508" t="s">
        <v>106</v>
      </c>
    </row>
    <row r="509" spans="1:11" x14ac:dyDescent="0.35">
      <c r="A509" s="1">
        <v>232</v>
      </c>
      <c r="B509" s="1">
        <v>4</v>
      </c>
      <c r="C509" s="3">
        <v>46212</v>
      </c>
      <c r="D509" t="s">
        <v>76</v>
      </c>
      <c r="E509" t="s">
        <v>41</v>
      </c>
      <c r="F509" s="2">
        <v>7213</v>
      </c>
      <c r="G509" t="s">
        <v>66</v>
      </c>
      <c r="H509" t="s">
        <v>14</v>
      </c>
      <c r="I509" s="2">
        <v>5010</v>
      </c>
      <c r="J509" s="2">
        <f t="shared" si="7"/>
        <v>36137130</v>
      </c>
      <c r="K509" t="s">
        <v>106</v>
      </c>
    </row>
    <row r="510" spans="1:11" x14ac:dyDescent="0.35">
      <c r="A510" s="1">
        <v>233</v>
      </c>
      <c r="B510" s="1">
        <v>4</v>
      </c>
      <c r="C510" s="3">
        <v>46212</v>
      </c>
      <c r="D510" t="s">
        <v>107</v>
      </c>
      <c r="E510" t="s">
        <v>41</v>
      </c>
      <c r="F510" s="2">
        <v>2661</v>
      </c>
      <c r="G510" t="s">
        <v>66</v>
      </c>
      <c r="H510" t="s">
        <v>14</v>
      </c>
      <c r="I510" s="2">
        <v>5010</v>
      </c>
      <c r="J510" s="2">
        <f t="shared" si="7"/>
        <v>13331610</v>
      </c>
      <c r="K510" t="s">
        <v>106</v>
      </c>
    </row>
    <row r="511" spans="1:11" x14ac:dyDescent="0.35">
      <c r="A511" s="1">
        <v>234</v>
      </c>
      <c r="B511" s="1">
        <v>4</v>
      </c>
      <c r="C511" s="3">
        <v>46212</v>
      </c>
      <c r="D511" t="s">
        <v>187</v>
      </c>
      <c r="E511" t="s">
        <v>41</v>
      </c>
      <c r="F511" s="2">
        <v>2383</v>
      </c>
      <c r="G511" t="s">
        <v>66</v>
      </c>
      <c r="H511" t="s">
        <v>14</v>
      </c>
      <c r="I511" s="2">
        <v>5010</v>
      </c>
      <c r="J511" s="2">
        <f t="shared" si="7"/>
        <v>11938830</v>
      </c>
      <c r="K511" t="s">
        <v>106</v>
      </c>
    </row>
    <row r="512" spans="1:11" x14ac:dyDescent="0.35">
      <c r="A512" s="1">
        <v>235</v>
      </c>
      <c r="B512" s="1">
        <v>4</v>
      </c>
      <c r="C512" s="3">
        <v>46212</v>
      </c>
      <c r="D512" t="s">
        <v>231</v>
      </c>
      <c r="E512" t="s">
        <v>41</v>
      </c>
      <c r="F512" s="2">
        <v>1249</v>
      </c>
      <c r="G512" t="s">
        <v>66</v>
      </c>
      <c r="H512" t="s">
        <v>14</v>
      </c>
      <c r="I512" s="2">
        <v>5010</v>
      </c>
      <c r="J512" s="2">
        <f t="shared" si="7"/>
        <v>6257490</v>
      </c>
      <c r="K512" t="s">
        <v>106</v>
      </c>
    </row>
    <row r="513" spans="1:11" x14ac:dyDescent="0.35">
      <c r="A513" s="1">
        <v>238</v>
      </c>
      <c r="B513" s="1">
        <v>4</v>
      </c>
      <c r="C513" s="3">
        <v>46212</v>
      </c>
      <c r="D513" t="s">
        <v>58</v>
      </c>
      <c r="E513" t="s">
        <v>41</v>
      </c>
      <c r="F513" s="2">
        <v>3959</v>
      </c>
      <c r="G513" t="s">
        <v>66</v>
      </c>
      <c r="H513" t="s">
        <v>14</v>
      </c>
      <c r="I513" s="2">
        <v>5010</v>
      </c>
      <c r="J513" s="2">
        <f t="shared" si="7"/>
        <v>19834590</v>
      </c>
      <c r="K513" t="s">
        <v>106</v>
      </c>
    </row>
    <row r="514" spans="1:11" x14ac:dyDescent="0.35">
      <c r="A514" s="1">
        <v>240</v>
      </c>
      <c r="B514" s="1">
        <v>4</v>
      </c>
      <c r="C514" s="3">
        <v>46212</v>
      </c>
      <c r="D514" t="s">
        <v>188</v>
      </c>
      <c r="E514" t="s">
        <v>41</v>
      </c>
      <c r="F514" s="2">
        <v>1383</v>
      </c>
      <c r="G514" t="s">
        <v>66</v>
      </c>
      <c r="H514" t="s">
        <v>14</v>
      </c>
      <c r="I514" s="2">
        <v>5010</v>
      </c>
      <c r="J514" s="2">
        <f t="shared" si="7"/>
        <v>6928830</v>
      </c>
      <c r="K514" t="s">
        <v>106</v>
      </c>
    </row>
    <row r="515" spans="1:11" x14ac:dyDescent="0.35">
      <c r="A515" s="1">
        <v>242</v>
      </c>
      <c r="B515" s="1">
        <v>4</v>
      </c>
      <c r="C515" s="3">
        <v>46212</v>
      </c>
      <c r="D515" t="s">
        <v>110</v>
      </c>
      <c r="E515" t="s">
        <v>41</v>
      </c>
      <c r="F515" s="2">
        <v>1086</v>
      </c>
      <c r="G515" t="s">
        <v>66</v>
      </c>
      <c r="H515" t="s">
        <v>14</v>
      </c>
      <c r="I515" s="2">
        <v>5010</v>
      </c>
      <c r="J515" s="2">
        <f t="shared" ref="J515:J578" si="8">I515*F515</f>
        <v>5440860</v>
      </c>
      <c r="K515" t="s">
        <v>106</v>
      </c>
    </row>
    <row r="516" spans="1:11" x14ac:dyDescent="0.35">
      <c r="A516" s="1">
        <v>243</v>
      </c>
      <c r="B516" s="1">
        <v>4</v>
      </c>
      <c r="C516" s="3">
        <v>46212</v>
      </c>
      <c r="D516" t="s">
        <v>111</v>
      </c>
      <c r="E516" t="s">
        <v>41</v>
      </c>
      <c r="F516" s="2">
        <v>1956</v>
      </c>
      <c r="G516" t="s">
        <v>66</v>
      </c>
      <c r="H516" t="s">
        <v>14</v>
      </c>
      <c r="I516" s="2">
        <v>5010</v>
      </c>
      <c r="J516" s="2">
        <f t="shared" si="8"/>
        <v>9799560</v>
      </c>
      <c r="K516" t="s">
        <v>106</v>
      </c>
    </row>
    <row r="517" spans="1:11" x14ac:dyDescent="0.35">
      <c r="A517" s="1">
        <v>246</v>
      </c>
      <c r="B517" s="1">
        <v>4</v>
      </c>
      <c r="C517" s="3">
        <v>46212</v>
      </c>
      <c r="D517" t="s">
        <v>213</v>
      </c>
      <c r="E517" t="s">
        <v>41</v>
      </c>
      <c r="F517" s="2">
        <v>8745</v>
      </c>
      <c r="G517" t="s">
        <v>66</v>
      </c>
      <c r="H517" t="s">
        <v>14</v>
      </c>
      <c r="I517" s="2">
        <v>5010</v>
      </c>
      <c r="J517" s="2">
        <f t="shared" si="8"/>
        <v>43812450</v>
      </c>
      <c r="K517" t="s">
        <v>106</v>
      </c>
    </row>
    <row r="518" spans="1:11" x14ac:dyDescent="0.35">
      <c r="A518" s="1">
        <v>247</v>
      </c>
      <c r="B518" s="1">
        <v>4</v>
      </c>
      <c r="C518" s="3">
        <v>46212</v>
      </c>
      <c r="D518" t="s">
        <v>61</v>
      </c>
      <c r="E518" t="s">
        <v>41</v>
      </c>
      <c r="F518" s="2">
        <v>2299</v>
      </c>
      <c r="G518" t="s">
        <v>66</v>
      </c>
      <c r="H518" t="s">
        <v>14</v>
      </c>
      <c r="I518" s="2">
        <v>5010</v>
      </c>
      <c r="J518" s="2">
        <f t="shared" si="8"/>
        <v>11517990</v>
      </c>
      <c r="K518" t="s">
        <v>106</v>
      </c>
    </row>
    <row r="519" spans="1:11" x14ac:dyDescent="0.35">
      <c r="A519" s="1">
        <v>248</v>
      </c>
      <c r="B519" s="1">
        <v>4</v>
      </c>
      <c r="C519" s="3">
        <v>46212</v>
      </c>
      <c r="D519" t="s">
        <v>168</v>
      </c>
      <c r="E519" t="s">
        <v>41</v>
      </c>
      <c r="F519" s="2">
        <v>1960</v>
      </c>
      <c r="G519" t="s">
        <v>66</v>
      </c>
      <c r="H519" t="s">
        <v>14</v>
      </c>
      <c r="I519" s="2">
        <v>5010</v>
      </c>
      <c r="J519" s="2">
        <f t="shared" si="8"/>
        <v>9819600</v>
      </c>
      <c r="K519" t="s">
        <v>106</v>
      </c>
    </row>
    <row r="520" spans="1:11" x14ac:dyDescent="0.35">
      <c r="A520" s="1">
        <v>252</v>
      </c>
      <c r="B520" s="1">
        <v>4</v>
      </c>
      <c r="C520" s="3">
        <v>46212</v>
      </c>
      <c r="D520" t="s">
        <v>27</v>
      </c>
      <c r="E520" t="s">
        <v>24</v>
      </c>
      <c r="F520" s="2">
        <v>5817</v>
      </c>
      <c r="G520" t="s">
        <v>66</v>
      </c>
      <c r="H520" t="s">
        <v>14</v>
      </c>
      <c r="I520" s="2">
        <v>5010</v>
      </c>
      <c r="J520" s="2">
        <f t="shared" si="8"/>
        <v>29143170</v>
      </c>
      <c r="K520" t="s">
        <v>106</v>
      </c>
    </row>
    <row r="521" spans="1:11" x14ac:dyDescent="0.35">
      <c r="A521" s="1">
        <v>253</v>
      </c>
      <c r="B521" s="1">
        <v>4</v>
      </c>
      <c r="C521" s="3">
        <v>46212</v>
      </c>
      <c r="D521" t="s">
        <v>28</v>
      </c>
      <c r="E521" t="s">
        <v>24</v>
      </c>
      <c r="F521" s="2">
        <v>47435</v>
      </c>
      <c r="G521" t="s">
        <v>66</v>
      </c>
      <c r="H521" t="s">
        <v>14</v>
      </c>
      <c r="I521" s="2">
        <v>5010</v>
      </c>
      <c r="J521" s="2">
        <f t="shared" si="8"/>
        <v>237649350</v>
      </c>
      <c r="K521" t="s">
        <v>106</v>
      </c>
    </row>
    <row r="522" spans="1:11" x14ac:dyDescent="0.35">
      <c r="A522" s="1">
        <v>256</v>
      </c>
      <c r="B522" s="1">
        <v>4</v>
      </c>
      <c r="C522" s="3">
        <v>46212</v>
      </c>
      <c r="D522" t="s">
        <v>96</v>
      </c>
      <c r="E522" t="s">
        <v>24</v>
      </c>
      <c r="F522" s="2">
        <v>2402</v>
      </c>
      <c r="G522" t="s">
        <v>66</v>
      </c>
      <c r="H522" t="s">
        <v>14</v>
      </c>
      <c r="I522" s="2">
        <v>5020</v>
      </c>
      <c r="J522" s="2">
        <f t="shared" si="8"/>
        <v>12058040</v>
      </c>
      <c r="K522" t="s">
        <v>15</v>
      </c>
    </row>
    <row r="523" spans="1:11" x14ac:dyDescent="0.35">
      <c r="A523" s="1">
        <v>260</v>
      </c>
      <c r="B523" s="1">
        <v>4</v>
      </c>
      <c r="C523" s="3">
        <v>46212</v>
      </c>
      <c r="D523" t="s">
        <v>218</v>
      </c>
      <c r="E523" t="s">
        <v>19</v>
      </c>
      <c r="F523" s="2">
        <v>2707</v>
      </c>
      <c r="G523" t="s">
        <v>66</v>
      </c>
      <c r="H523" t="s">
        <v>14</v>
      </c>
      <c r="I523" s="2">
        <v>5010</v>
      </c>
      <c r="J523" s="2">
        <f t="shared" si="8"/>
        <v>13562070</v>
      </c>
      <c r="K523" t="s">
        <v>15</v>
      </c>
    </row>
    <row r="524" spans="1:11" x14ac:dyDescent="0.35">
      <c r="A524" s="1">
        <v>261</v>
      </c>
      <c r="B524" s="1">
        <v>4</v>
      </c>
      <c r="C524" s="3">
        <v>46212</v>
      </c>
      <c r="D524" t="s">
        <v>90</v>
      </c>
      <c r="E524" t="s">
        <v>19</v>
      </c>
      <c r="F524" s="2">
        <v>2707</v>
      </c>
      <c r="G524" t="s">
        <v>66</v>
      </c>
      <c r="H524" t="s">
        <v>14</v>
      </c>
      <c r="I524" s="2">
        <v>5010</v>
      </c>
      <c r="J524" s="2">
        <f t="shared" si="8"/>
        <v>13562070</v>
      </c>
      <c r="K524" t="s">
        <v>15</v>
      </c>
    </row>
    <row r="525" spans="1:11" x14ac:dyDescent="0.35">
      <c r="A525" s="1">
        <v>262</v>
      </c>
      <c r="B525" s="1">
        <v>4</v>
      </c>
      <c r="C525" s="3">
        <v>46212</v>
      </c>
      <c r="D525" t="s">
        <v>79</v>
      </c>
      <c r="E525" t="s">
        <v>12</v>
      </c>
      <c r="F525" s="2">
        <v>1565</v>
      </c>
      <c r="G525" t="s">
        <v>66</v>
      </c>
      <c r="H525" t="s">
        <v>14</v>
      </c>
      <c r="I525" s="2">
        <v>5010</v>
      </c>
      <c r="J525" s="2">
        <f t="shared" si="8"/>
        <v>7840650</v>
      </c>
      <c r="K525" t="s">
        <v>15</v>
      </c>
    </row>
    <row r="526" spans="1:11" x14ac:dyDescent="0.35">
      <c r="A526" s="1">
        <v>263</v>
      </c>
      <c r="B526" s="1">
        <v>4</v>
      </c>
      <c r="C526" s="3">
        <v>46212</v>
      </c>
      <c r="D526" t="s">
        <v>65</v>
      </c>
      <c r="E526" t="s">
        <v>12</v>
      </c>
      <c r="F526" s="2">
        <v>1626</v>
      </c>
      <c r="G526" t="s">
        <v>66</v>
      </c>
      <c r="H526" t="s">
        <v>14</v>
      </c>
      <c r="I526" s="2">
        <v>5010</v>
      </c>
      <c r="J526" s="2">
        <f t="shared" si="8"/>
        <v>8146260</v>
      </c>
      <c r="K526" t="s">
        <v>15</v>
      </c>
    </row>
    <row r="527" spans="1:11" x14ac:dyDescent="0.35">
      <c r="A527" s="1">
        <v>264</v>
      </c>
      <c r="B527" s="1">
        <v>4</v>
      </c>
      <c r="C527" s="3">
        <v>46212</v>
      </c>
      <c r="D527" t="s">
        <v>67</v>
      </c>
      <c r="E527" t="s">
        <v>12</v>
      </c>
      <c r="F527" s="2">
        <v>17452</v>
      </c>
      <c r="G527" t="s">
        <v>66</v>
      </c>
      <c r="H527" t="s">
        <v>14</v>
      </c>
      <c r="I527" s="2">
        <v>5010</v>
      </c>
      <c r="J527" s="2">
        <f t="shared" si="8"/>
        <v>87434520</v>
      </c>
      <c r="K527" t="s">
        <v>15</v>
      </c>
    </row>
    <row r="528" spans="1:11" x14ac:dyDescent="0.35">
      <c r="A528" s="1">
        <v>265</v>
      </c>
      <c r="B528" s="1">
        <v>4</v>
      </c>
      <c r="C528" s="3">
        <v>46212</v>
      </c>
      <c r="D528" t="s">
        <v>11</v>
      </c>
      <c r="E528" t="s">
        <v>12</v>
      </c>
      <c r="F528" s="2">
        <v>1202</v>
      </c>
      <c r="G528" t="s">
        <v>66</v>
      </c>
      <c r="H528" t="s">
        <v>14</v>
      </c>
      <c r="I528" s="2">
        <v>5010</v>
      </c>
      <c r="J528" s="2">
        <f t="shared" si="8"/>
        <v>6022020</v>
      </c>
      <c r="K528" t="s">
        <v>15</v>
      </c>
    </row>
    <row r="529" spans="1:11" x14ac:dyDescent="0.35">
      <c r="A529" s="1">
        <v>266</v>
      </c>
      <c r="B529" s="1">
        <v>4</v>
      </c>
      <c r="C529" s="3">
        <v>46212</v>
      </c>
      <c r="D529" t="s">
        <v>246</v>
      </c>
      <c r="E529" t="s">
        <v>12</v>
      </c>
      <c r="F529" s="2">
        <v>1060</v>
      </c>
      <c r="G529" t="s">
        <v>66</v>
      </c>
      <c r="H529" t="s">
        <v>14</v>
      </c>
      <c r="I529" s="2">
        <v>5010</v>
      </c>
      <c r="J529" s="2">
        <f t="shared" si="8"/>
        <v>5310600</v>
      </c>
      <c r="K529" t="s">
        <v>15</v>
      </c>
    </row>
    <row r="530" spans="1:11" x14ac:dyDescent="0.35">
      <c r="A530" s="1">
        <v>267</v>
      </c>
      <c r="B530" s="1">
        <v>4</v>
      </c>
      <c r="C530" s="3">
        <v>46212</v>
      </c>
      <c r="D530" t="s">
        <v>68</v>
      </c>
      <c r="E530" t="s">
        <v>12</v>
      </c>
      <c r="F530" s="2">
        <v>4500</v>
      </c>
      <c r="G530" t="s">
        <v>66</v>
      </c>
      <c r="H530" t="s">
        <v>14</v>
      </c>
      <c r="I530" s="2">
        <v>5010</v>
      </c>
      <c r="J530" s="2">
        <f t="shared" si="8"/>
        <v>22545000</v>
      </c>
      <c r="K530" t="s">
        <v>15</v>
      </c>
    </row>
    <row r="531" spans="1:11" x14ac:dyDescent="0.35">
      <c r="A531" s="1">
        <v>268</v>
      </c>
      <c r="B531" s="1">
        <v>4</v>
      </c>
      <c r="C531" s="3">
        <v>46212</v>
      </c>
      <c r="D531" t="s">
        <v>16</v>
      </c>
      <c r="E531" t="s">
        <v>12</v>
      </c>
      <c r="F531" s="2">
        <v>6590</v>
      </c>
      <c r="G531" t="s">
        <v>66</v>
      </c>
      <c r="H531" t="s">
        <v>14</v>
      </c>
      <c r="I531" s="2">
        <v>5010</v>
      </c>
      <c r="J531" s="2">
        <f t="shared" si="8"/>
        <v>33015900</v>
      </c>
      <c r="K531" t="s">
        <v>15</v>
      </c>
    </row>
    <row r="532" spans="1:11" x14ac:dyDescent="0.35">
      <c r="A532" s="1">
        <v>269</v>
      </c>
      <c r="B532" s="1">
        <v>4</v>
      </c>
      <c r="C532" s="3">
        <v>46212</v>
      </c>
      <c r="D532" t="s">
        <v>69</v>
      </c>
      <c r="E532" t="s">
        <v>12</v>
      </c>
      <c r="F532" s="2">
        <v>18081</v>
      </c>
      <c r="G532" t="s">
        <v>66</v>
      </c>
      <c r="H532" t="s">
        <v>14</v>
      </c>
      <c r="I532" s="2">
        <v>5010</v>
      </c>
      <c r="J532" s="2">
        <f t="shared" si="8"/>
        <v>90585810</v>
      </c>
      <c r="K532" t="s">
        <v>15</v>
      </c>
    </row>
    <row r="533" spans="1:11" x14ac:dyDescent="0.35">
      <c r="A533" s="1">
        <v>270</v>
      </c>
      <c r="B533" s="1">
        <v>4</v>
      </c>
      <c r="C533" s="3">
        <v>46212</v>
      </c>
      <c r="D533" t="s">
        <v>226</v>
      </c>
      <c r="E533" t="s">
        <v>12</v>
      </c>
      <c r="F533" s="2">
        <v>700</v>
      </c>
      <c r="G533" t="s">
        <v>66</v>
      </c>
      <c r="H533" t="s">
        <v>14</v>
      </c>
      <c r="I533" s="2">
        <v>5010</v>
      </c>
      <c r="J533" s="2">
        <f t="shared" si="8"/>
        <v>3507000</v>
      </c>
      <c r="K533" t="s">
        <v>15</v>
      </c>
    </row>
    <row r="534" spans="1:11" x14ac:dyDescent="0.35">
      <c r="A534" s="1">
        <v>271</v>
      </c>
      <c r="B534" s="1">
        <v>4</v>
      </c>
      <c r="C534" s="3">
        <v>46212</v>
      </c>
      <c r="D534" t="s">
        <v>17</v>
      </c>
      <c r="E534" t="s">
        <v>12</v>
      </c>
      <c r="F534" s="2">
        <v>1920</v>
      </c>
      <c r="G534" t="s">
        <v>66</v>
      </c>
      <c r="H534" t="s">
        <v>14</v>
      </c>
      <c r="I534" s="2">
        <v>5010</v>
      </c>
      <c r="J534" s="2">
        <f t="shared" si="8"/>
        <v>9619200</v>
      </c>
      <c r="K534" t="s">
        <v>15</v>
      </c>
    </row>
    <row r="535" spans="1:11" x14ac:dyDescent="0.35">
      <c r="A535" s="1">
        <v>272</v>
      </c>
      <c r="B535" s="1">
        <v>4</v>
      </c>
      <c r="C535" s="3">
        <v>46212</v>
      </c>
      <c r="D535" t="s">
        <v>71</v>
      </c>
      <c r="E535" t="s">
        <v>12</v>
      </c>
      <c r="F535" s="2">
        <v>9000</v>
      </c>
      <c r="G535" t="s">
        <v>66</v>
      </c>
      <c r="H535" t="s">
        <v>14</v>
      </c>
      <c r="I535" s="2">
        <v>5010</v>
      </c>
      <c r="J535" s="2">
        <f t="shared" si="8"/>
        <v>45090000</v>
      </c>
      <c r="K535" t="s">
        <v>15</v>
      </c>
    </row>
    <row r="536" spans="1:11" x14ac:dyDescent="0.35">
      <c r="A536" s="1">
        <v>273</v>
      </c>
      <c r="B536" s="1">
        <v>4</v>
      </c>
      <c r="C536" s="3">
        <v>46212</v>
      </c>
      <c r="D536" t="s">
        <v>83</v>
      </c>
      <c r="E536" t="s">
        <v>12</v>
      </c>
      <c r="F536" s="2">
        <v>7249</v>
      </c>
      <c r="G536" t="s">
        <v>66</v>
      </c>
      <c r="H536" t="s">
        <v>14</v>
      </c>
      <c r="I536" s="2">
        <v>5010</v>
      </c>
      <c r="J536" s="2">
        <f t="shared" si="8"/>
        <v>36317490</v>
      </c>
      <c r="K536" t="s">
        <v>15</v>
      </c>
    </row>
    <row r="537" spans="1:11" x14ac:dyDescent="0.35">
      <c r="A537" s="1">
        <v>275</v>
      </c>
      <c r="B537" s="1">
        <v>4</v>
      </c>
      <c r="C537" s="3">
        <v>46212</v>
      </c>
      <c r="D537" t="s">
        <v>72</v>
      </c>
      <c r="E537" t="s">
        <v>12</v>
      </c>
      <c r="F537" s="2">
        <v>1430</v>
      </c>
      <c r="G537" t="s">
        <v>66</v>
      </c>
      <c r="H537" t="s">
        <v>14</v>
      </c>
      <c r="I537" s="2">
        <v>5010</v>
      </c>
      <c r="J537" s="2">
        <f t="shared" si="8"/>
        <v>7164300</v>
      </c>
      <c r="K537" t="s">
        <v>15</v>
      </c>
    </row>
    <row r="538" spans="1:11" x14ac:dyDescent="0.35">
      <c r="A538" s="1">
        <v>276</v>
      </c>
      <c r="B538" s="1">
        <v>4</v>
      </c>
      <c r="C538" s="3">
        <v>46212</v>
      </c>
      <c r="D538" t="s">
        <v>186</v>
      </c>
      <c r="E538" t="s">
        <v>12</v>
      </c>
      <c r="F538" s="2">
        <v>3323</v>
      </c>
      <c r="G538" t="s">
        <v>66</v>
      </c>
      <c r="H538" t="s">
        <v>14</v>
      </c>
      <c r="I538" s="2">
        <v>5010</v>
      </c>
      <c r="J538" s="2">
        <f t="shared" si="8"/>
        <v>16648230</v>
      </c>
      <c r="K538" t="s">
        <v>15</v>
      </c>
    </row>
    <row r="539" spans="1:11" x14ac:dyDescent="0.35">
      <c r="A539" s="1">
        <v>1</v>
      </c>
      <c r="B539" s="1">
        <v>5</v>
      </c>
      <c r="C539" s="3">
        <v>46219</v>
      </c>
      <c r="D539" t="s">
        <v>113</v>
      </c>
      <c r="E539" t="s">
        <v>47</v>
      </c>
      <c r="F539" s="2">
        <v>171</v>
      </c>
      <c r="G539" t="s">
        <v>66</v>
      </c>
      <c r="H539" t="s">
        <v>14</v>
      </c>
      <c r="I539" s="2">
        <v>5005</v>
      </c>
      <c r="J539" s="2">
        <f t="shared" si="8"/>
        <v>855855</v>
      </c>
      <c r="K539" t="s">
        <v>15</v>
      </c>
    </row>
    <row r="540" spans="1:11" x14ac:dyDescent="0.35">
      <c r="A540" s="1">
        <v>2</v>
      </c>
      <c r="B540" s="1">
        <v>5</v>
      </c>
      <c r="C540" s="3">
        <v>46219</v>
      </c>
      <c r="D540" t="s">
        <v>117</v>
      </c>
      <c r="E540" t="s">
        <v>47</v>
      </c>
      <c r="F540" s="2">
        <v>1200</v>
      </c>
      <c r="G540" t="s">
        <v>66</v>
      </c>
      <c r="H540" t="s">
        <v>14</v>
      </c>
      <c r="I540" s="2">
        <v>5005</v>
      </c>
      <c r="J540" s="2">
        <f t="shared" si="8"/>
        <v>6006000</v>
      </c>
      <c r="K540" t="s">
        <v>15</v>
      </c>
    </row>
    <row r="541" spans="1:11" x14ac:dyDescent="0.35">
      <c r="A541" s="1">
        <v>3</v>
      </c>
      <c r="B541" s="1">
        <v>5</v>
      </c>
      <c r="C541" s="3">
        <v>46219</v>
      </c>
      <c r="D541" t="s">
        <v>158</v>
      </c>
      <c r="E541" t="s">
        <v>47</v>
      </c>
      <c r="F541" s="2">
        <v>715</v>
      </c>
      <c r="G541" t="s">
        <v>66</v>
      </c>
      <c r="H541" t="s">
        <v>14</v>
      </c>
      <c r="I541" s="2">
        <v>5005</v>
      </c>
      <c r="J541" s="2">
        <f t="shared" si="8"/>
        <v>3578575</v>
      </c>
      <c r="K541" t="s">
        <v>15</v>
      </c>
    </row>
    <row r="542" spans="1:11" x14ac:dyDescent="0.35">
      <c r="A542" s="1">
        <v>4</v>
      </c>
      <c r="B542" s="1">
        <v>5</v>
      </c>
      <c r="C542" s="3">
        <v>46219</v>
      </c>
      <c r="D542" t="s">
        <v>199</v>
      </c>
      <c r="E542" t="s">
        <v>47</v>
      </c>
      <c r="F542" s="2">
        <v>267</v>
      </c>
      <c r="G542" t="s">
        <v>66</v>
      </c>
      <c r="H542" t="s">
        <v>14</v>
      </c>
      <c r="I542" s="2">
        <v>5015</v>
      </c>
      <c r="J542" s="2">
        <f t="shared" si="8"/>
        <v>1339005</v>
      </c>
      <c r="K542" t="s">
        <v>200</v>
      </c>
    </row>
    <row r="543" spans="1:11" x14ac:dyDescent="0.35">
      <c r="A543" s="1">
        <v>6</v>
      </c>
      <c r="B543" s="1">
        <v>5</v>
      </c>
      <c r="C543" s="3">
        <v>46219</v>
      </c>
      <c r="D543" t="s">
        <v>193</v>
      </c>
      <c r="E543" t="s">
        <v>47</v>
      </c>
      <c r="F543" s="2">
        <v>215</v>
      </c>
      <c r="G543" t="s">
        <v>66</v>
      </c>
      <c r="H543" t="s">
        <v>14</v>
      </c>
      <c r="I543" s="2">
        <v>5005</v>
      </c>
      <c r="J543" s="2">
        <f t="shared" si="8"/>
        <v>1076075</v>
      </c>
      <c r="K543" t="s">
        <v>15</v>
      </c>
    </row>
    <row r="544" spans="1:11" x14ac:dyDescent="0.35">
      <c r="A544" s="1">
        <v>9</v>
      </c>
      <c r="B544" s="1">
        <v>5</v>
      </c>
      <c r="C544" s="3">
        <v>46219</v>
      </c>
      <c r="D544" t="s">
        <v>141</v>
      </c>
      <c r="E544" t="s">
        <v>41</v>
      </c>
      <c r="F544" s="2">
        <v>190</v>
      </c>
      <c r="G544" t="s">
        <v>66</v>
      </c>
      <c r="H544" t="s">
        <v>14</v>
      </c>
      <c r="I544" s="2">
        <v>5005</v>
      </c>
      <c r="J544" s="2">
        <f t="shared" si="8"/>
        <v>950950</v>
      </c>
      <c r="K544" t="s">
        <v>15</v>
      </c>
    </row>
    <row r="545" spans="1:11" x14ac:dyDescent="0.35">
      <c r="A545" s="1">
        <v>10</v>
      </c>
      <c r="B545" s="1">
        <v>5</v>
      </c>
      <c r="C545" s="3">
        <v>46219</v>
      </c>
      <c r="D545" t="s">
        <v>108</v>
      </c>
      <c r="E545" t="s">
        <v>41</v>
      </c>
      <c r="F545" s="2">
        <v>197</v>
      </c>
      <c r="G545" t="s">
        <v>66</v>
      </c>
      <c r="H545" t="s">
        <v>14</v>
      </c>
      <c r="I545" s="2">
        <v>5005</v>
      </c>
      <c r="J545" s="2">
        <f t="shared" si="8"/>
        <v>985985</v>
      </c>
      <c r="K545" t="s">
        <v>15</v>
      </c>
    </row>
    <row r="546" spans="1:11" x14ac:dyDescent="0.35">
      <c r="A546" s="1">
        <v>11</v>
      </c>
      <c r="B546" s="1">
        <v>5</v>
      </c>
      <c r="C546" s="3">
        <v>46219</v>
      </c>
      <c r="D546" t="s">
        <v>146</v>
      </c>
      <c r="E546" t="s">
        <v>41</v>
      </c>
      <c r="F546" s="2">
        <v>291</v>
      </c>
      <c r="G546" t="s">
        <v>66</v>
      </c>
      <c r="H546" t="s">
        <v>14</v>
      </c>
      <c r="I546" s="2">
        <v>5045</v>
      </c>
      <c r="J546" s="2">
        <f t="shared" si="8"/>
        <v>1468095</v>
      </c>
      <c r="K546" t="s">
        <v>106</v>
      </c>
    </row>
    <row r="547" spans="1:11" x14ac:dyDescent="0.35">
      <c r="A547" s="1">
        <v>12</v>
      </c>
      <c r="B547" s="1">
        <v>5</v>
      </c>
      <c r="C547" s="3">
        <v>46219</v>
      </c>
      <c r="D547" t="s">
        <v>59</v>
      </c>
      <c r="E547" t="s">
        <v>41</v>
      </c>
      <c r="F547" s="2">
        <v>838</v>
      </c>
      <c r="G547" t="s">
        <v>66</v>
      </c>
      <c r="H547" t="s">
        <v>14</v>
      </c>
      <c r="I547" s="2">
        <v>5005</v>
      </c>
      <c r="J547" s="2">
        <f t="shared" si="8"/>
        <v>4194190</v>
      </c>
      <c r="K547" t="s">
        <v>15</v>
      </c>
    </row>
    <row r="548" spans="1:11" x14ac:dyDescent="0.35">
      <c r="A548" s="1">
        <v>13</v>
      </c>
      <c r="B548" s="1">
        <v>5</v>
      </c>
      <c r="C548" s="3">
        <v>46219</v>
      </c>
      <c r="D548" t="s">
        <v>112</v>
      </c>
      <c r="E548" t="s">
        <v>41</v>
      </c>
      <c r="F548" s="2">
        <v>872</v>
      </c>
      <c r="G548" t="s">
        <v>66</v>
      </c>
      <c r="H548" t="s">
        <v>14</v>
      </c>
      <c r="I548" s="2">
        <v>5055</v>
      </c>
      <c r="J548" s="2">
        <f t="shared" si="8"/>
        <v>4407960</v>
      </c>
      <c r="K548" t="s">
        <v>106</v>
      </c>
    </row>
    <row r="549" spans="1:11" x14ac:dyDescent="0.35">
      <c r="A549" s="1">
        <v>14</v>
      </c>
      <c r="B549" s="1">
        <v>5</v>
      </c>
      <c r="C549" s="3">
        <v>46219</v>
      </c>
      <c r="D549" t="s">
        <v>150</v>
      </c>
      <c r="E549" t="s">
        <v>41</v>
      </c>
      <c r="F549" s="2">
        <v>483</v>
      </c>
      <c r="G549" t="s">
        <v>66</v>
      </c>
      <c r="H549" t="s">
        <v>14</v>
      </c>
      <c r="I549" s="2">
        <v>5065</v>
      </c>
      <c r="J549" s="2">
        <f t="shared" si="8"/>
        <v>2446395</v>
      </c>
      <c r="K549" t="s">
        <v>106</v>
      </c>
    </row>
    <row r="550" spans="1:11" x14ac:dyDescent="0.35">
      <c r="A550" s="1">
        <v>15</v>
      </c>
      <c r="B550" s="1">
        <v>5</v>
      </c>
      <c r="C550" s="3">
        <v>46219</v>
      </c>
      <c r="D550" t="s">
        <v>233</v>
      </c>
      <c r="E550" t="s">
        <v>41</v>
      </c>
      <c r="F550" s="2">
        <v>408</v>
      </c>
      <c r="G550" t="s">
        <v>66</v>
      </c>
      <c r="H550" t="s">
        <v>14</v>
      </c>
      <c r="I550" s="2">
        <v>5005</v>
      </c>
      <c r="J550" s="2">
        <f t="shared" si="8"/>
        <v>2042040</v>
      </c>
      <c r="K550" t="s">
        <v>15</v>
      </c>
    </row>
    <row r="551" spans="1:11" x14ac:dyDescent="0.35">
      <c r="A551" s="1">
        <v>16</v>
      </c>
      <c r="B551" s="1">
        <v>5</v>
      </c>
      <c r="C551" s="3">
        <v>46219</v>
      </c>
      <c r="D551" t="s">
        <v>57</v>
      </c>
      <c r="E551" t="s">
        <v>41</v>
      </c>
      <c r="F551" s="2">
        <v>887</v>
      </c>
      <c r="G551" t="s">
        <v>66</v>
      </c>
      <c r="H551" t="s">
        <v>14</v>
      </c>
      <c r="I551" s="2">
        <v>5065</v>
      </c>
      <c r="J551" s="2">
        <f t="shared" si="8"/>
        <v>4492655</v>
      </c>
      <c r="K551" t="s">
        <v>106</v>
      </c>
    </row>
    <row r="552" spans="1:11" x14ac:dyDescent="0.35">
      <c r="A552" s="1">
        <v>20</v>
      </c>
      <c r="B552" s="1">
        <v>5</v>
      </c>
      <c r="C552" s="3">
        <v>46219</v>
      </c>
      <c r="D552" t="s">
        <v>58</v>
      </c>
      <c r="E552" t="s">
        <v>41</v>
      </c>
      <c r="F552" s="2">
        <v>346</v>
      </c>
      <c r="G552" t="s">
        <v>66</v>
      </c>
      <c r="H552" t="s">
        <v>14</v>
      </c>
      <c r="I552" s="2">
        <v>5005</v>
      </c>
      <c r="J552" s="2">
        <f t="shared" si="8"/>
        <v>1731730</v>
      </c>
      <c r="K552" t="s">
        <v>15</v>
      </c>
    </row>
    <row r="553" spans="1:11" x14ac:dyDescent="0.35">
      <c r="A553" s="1">
        <v>21</v>
      </c>
      <c r="B553" s="1">
        <v>5</v>
      </c>
      <c r="C553" s="3">
        <v>46219</v>
      </c>
      <c r="D553" t="s">
        <v>210</v>
      </c>
      <c r="E553" t="s">
        <v>41</v>
      </c>
      <c r="F553" s="2">
        <v>889</v>
      </c>
      <c r="G553" t="s">
        <v>66</v>
      </c>
      <c r="H553" t="s">
        <v>14</v>
      </c>
      <c r="I553" s="2">
        <v>5110</v>
      </c>
      <c r="J553" s="2">
        <f t="shared" si="8"/>
        <v>4542790</v>
      </c>
      <c r="K553" t="s">
        <v>106</v>
      </c>
    </row>
    <row r="554" spans="1:11" x14ac:dyDescent="0.35">
      <c r="A554" s="1">
        <v>23</v>
      </c>
      <c r="B554" s="1">
        <v>5</v>
      </c>
      <c r="C554" s="3">
        <v>46219</v>
      </c>
      <c r="D554" t="s">
        <v>213</v>
      </c>
      <c r="E554" t="s">
        <v>41</v>
      </c>
      <c r="F554" s="2">
        <v>595</v>
      </c>
      <c r="G554" t="s">
        <v>66</v>
      </c>
      <c r="H554" t="s">
        <v>14</v>
      </c>
      <c r="I554" s="2">
        <v>5100</v>
      </c>
      <c r="J554" s="2">
        <f t="shared" si="8"/>
        <v>3034500</v>
      </c>
      <c r="K554" t="s">
        <v>106</v>
      </c>
    </row>
    <row r="555" spans="1:11" x14ac:dyDescent="0.35">
      <c r="A555" s="1">
        <v>24</v>
      </c>
      <c r="B555" s="1">
        <v>5</v>
      </c>
      <c r="C555" s="3">
        <v>46219</v>
      </c>
      <c r="D555" t="s">
        <v>24</v>
      </c>
      <c r="E555" t="s">
        <v>24</v>
      </c>
      <c r="F555" s="2">
        <v>857</v>
      </c>
      <c r="G555" t="s">
        <v>66</v>
      </c>
      <c r="H555" t="s">
        <v>14</v>
      </c>
      <c r="I555" s="2">
        <v>5005</v>
      </c>
      <c r="J555" s="2">
        <f t="shared" si="8"/>
        <v>4289285</v>
      </c>
      <c r="K555" t="s">
        <v>15</v>
      </c>
    </row>
    <row r="556" spans="1:11" x14ac:dyDescent="0.35">
      <c r="A556" s="1">
        <v>26</v>
      </c>
      <c r="B556" s="1">
        <v>5</v>
      </c>
      <c r="C556" s="3">
        <v>46219</v>
      </c>
      <c r="D556" t="s">
        <v>131</v>
      </c>
      <c r="E556" t="s">
        <v>24</v>
      </c>
      <c r="F556" s="2">
        <v>241</v>
      </c>
      <c r="G556" t="s">
        <v>66</v>
      </c>
      <c r="H556" t="s">
        <v>14</v>
      </c>
      <c r="I556" s="2">
        <v>5005</v>
      </c>
      <c r="J556" s="2">
        <f t="shared" si="8"/>
        <v>1206205</v>
      </c>
      <c r="K556" t="s">
        <v>15</v>
      </c>
    </row>
    <row r="557" spans="1:11" x14ac:dyDescent="0.35">
      <c r="A557" s="1">
        <v>27</v>
      </c>
      <c r="B557" s="1">
        <v>5</v>
      </c>
      <c r="C557" s="3">
        <v>46219</v>
      </c>
      <c r="D557" t="s">
        <v>147</v>
      </c>
      <c r="E557" t="s">
        <v>24</v>
      </c>
      <c r="F557" s="2">
        <v>3440</v>
      </c>
      <c r="G557" t="s">
        <v>66</v>
      </c>
      <c r="H557" t="s">
        <v>14</v>
      </c>
      <c r="I557" s="2">
        <v>5100</v>
      </c>
      <c r="J557" s="2">
        <f t="shared" si="8"/>
        <v>17544000</v>
      </c>
      <c r="K557" t="s">
        <v>106</v>
      </c>
    </row>
    <row r="558" spans="1:11" x14ac:dyDescent="0.35">
      <c r="A558" s="1">
        <v>28</v>
      </c>
      <c r="B558" s="1">
        <v>5</v>
      </c>
      <c r="C558" s="3">
        <v>46219</v>
      </c>
      <c r="D558" t="s">
        <v>132</v>
      </c>
      <c r="E558" t="s">
        <v>24</v>
      </c>
      <c r="F558" s="2">
        <v>866</v>
      </c>
      <c r="G558" t="s">
        <v>66</v>
      </c>
      <c r="H558" t="s">
        <v>14</v>
      </c>
      <c r="I558" s="2">
        <v>5100</v>
      </c>
      <c r="J558" s="2">
        <f t="shared" si="8"/>
        <v>4416600</v>
      </c>
      <c r="K558" t="s">
        <v>106</v>
      </c>
    </row>
    <row r="559" spans="1:11" x14ac:dyDescent="0.35">
      <c r="A559" s="1">
        <v>29</v>
      </c>
      <c r="B559" s="1">
        <v>5</v>
      </c>
      <c r="C559" s="3">
        <v>46219</v>
      </c>
      <c r="D559" t="s">
        <v>23</v>
      </c>
      <c r="E559" t="s">
        <v>24</v>
      </c>
      <c r="F559" s="2">
        <v>144</v>
      </c>
      <c r="G559" t="s">
        <v>66</v>
      </c>
      <c r="H559" t="s">
        <v>14</v>
      </c>
      <c r="I559" s="2">
        <v>5005</v>
      </c>
      <c r="J559" s="2">
        <f t="shared" si="8"/>
        <v>720720</v>
      </c>
      <c r="K559" t="s">
        <v>15</v>
      </c>
    </row>
    <row r="560" spans="1:11" x14ac:dyDescent="0.35">
      <c r="A560" s="1">
        <v>30</v>
      </c>
      <c r="B560" s="1">
        <v>5</v>
      </c>
      <c r="C560" s="3">
        <v>46219</v>
      </c>
      <c r="D560" t="s">
        <v>135</v>
      </c>
      <c r="E560" t="s">
        <v>24</v>
      </c>
      <c r="F560" s="2">
        <v>313</v>
      </c>
      <c r="G560" t="s">
        <v>66</v>
      </c>
      <c r="H560" t="s">
        <v>14</v>
      </c>
      <c r="I560" s="2">
        <v>5005</v>
      </c>
      <c r="J560" s="2">
        <f t="shared" si="8"/>
        <v>1566565</v>
      </c>
      <c r="K560" t="s">
        <v>15</v>
      </c>
    </row>
    <row r="561" spans="1:11" x14ac:dyDescent="0.35">
      <c r="A561" s="1">
        <v>31</v>
      </c>
      <c r="B561" s="1">
        <v>5</v>
      </c>
      <c r="C561" s="3">
        <v>46219</v>
      </c>
      <c r="D561" t="s">
        <v>130</v>
      </c>
      <c r="E561" t="s">
        <v>24</v>
      </c>
      <c r="F561" s="2">
        <v>195</v>
      </c>
      <c r="G561" t="s">
        <v>66</v>
      </c>
      <c r="H561" t="s">
        <v>14</v>
      </c>
      <c r="I561" s="2">
        <v>5005</v>
      </c>
      <c r="J561" s="2">
        <f t="shared" si="8"/>
        <v>975975</v>
      </c>
      <c r="K561" t="s">
        <v>15</v>
      </c>
    </row>
    <row r="562" spans="1:11" x14ac:dyDescent="0.35">
      <c r="A562" s="1">
        <v>32</v>
      </c>
      <c r="B562" s="1">
        <v>5</v>
      </c>
      <c r="C562" s="3">
        <v>46219</v>
      </c>
      <c r="D562" t="s">
        <v>27</v>
      </c>
      <c r="E562" t="s">
        <v>24</v>
      </c>
      <c r="F562" s="2">
        <v>253</v>
      </c>
      <c r="G562" t="s">
        <v>66</v>
      </c>
      <c r="H562" t="s">
        <v>14</v>
      </c>
      <c r="I562" s="2">
        <v>5005</v>
      </c>
      <c r="J562" s="2">
        <f t="shared" si="8"/>
        <v>1266265</v>
      </c>
      <c r="K562" t="s">
        <v>15</v>
      </c>
    </row>
    <row r="563" spans="1:11" x14ac:dyDescent="0.35">
      <c r="A563" s="1">
        <v>34</v>
      </c>
      <c r="B563" s="1">
        <v>5</v>
      </c>
      <c r="C563" s="3">
        <v>46219</v>
      </c>
      <c r="D563" t="s">
        <v>84</v>
      </c>
      <c r="E563" t="s">
        <v>12</v>
      </c>
      <c r="F563" s="2">
        <v>606</v>
      </c>
      <c r="G563" t="s">
        <v>66</v>
      </c>
      <c r="H563" t="s">
        <v>14</v>
      </c>
      <c r="I563" s="2">
        <v>5115</v>
      </c>
      <c r="J563" s="2">
        <f t="shared" si="8"/>
        <v>3099690</v>
      </c>
      <c r="K563" t="s">
        <v>15</v>
      </c>
    </row>
    <row r="564" spans="1:11" x14ac:dyDescent="0.35">
      <c r="A564" s="1">
        <v>35</v>
      </c>
      <c r="B564" s="1">
        <v>5</v>
      </c>
      <c r="C564" s="3">
        <v>46219</v>
      </c>
      <c r="D564" t="s">
        <v>79</v>
      </c>
      <c r="E564" t="s">
        <v>12</v>
      </c>
      <c r="F564" s="2">
        <v>958</v>
      </c>
      <c r="G564" t="s">
        <v>66</v>
      </c>
      <c r="H564" t="s">
        <v>14</v>
      </c>
      <c r="I564" s="2">
        <v>5205</v>
      </c>
      <c r="J564" s="2">
        <f t="shared" si="8"/>
        <v>4986390</v>
      </c>
      <c r="K564" t="s">
        <v>106</v>
      </c>
    </row>
    <row r="565" spans="1:11" x14ac:dyDescent="0.35">
      <c r="A565" s="1">
        <v>36</v>
      </c>
      <c r="B565" s="1">
        <v>5</v>
      </c>
      <c r="C565" s="3">
        <v>46219</v>
      </c>
      <c r="D565" t="s">
        <v>67</v>
      </c>
      <c r="E565" t="s">
        <v>12</v>
      </c>
      <c r="F565" s="2">
        <v>5550</v>
      </c>
      <c r="G565" t="s">
        <v>66</v>
      </c>
      <c r="H565" t="s">
        <v>14</v>
      </c>
      <c r="I565" s="2">
        <v>5300</v>
      </c>
      <c r="J565" s="2">
        <f t="shared" si="8"/>
        <v>29415000</v>
      </c>
      <c r="K565" t="s">
        <v>106</v>
      </c>
    </row>
    <row r="566" spans="1:11" x14ac:dyDescent="0.35">
      <c r="A566" s="1">
        <v>37</v>
      </c>
      <c r="B566" s="1">
        <v>5</v>
      </c>
      <c r="C566" s="3">
        <v>46219</v>
      </c>
      <c r="D566" t="s">
        <v>246</v>
      </c>
      <c r="E566" t="s">
        <v>12</v>
      </c>
      <c r="F566" s="2">
        <v>158</v>
      </c>
      <c r="G566" t="s">
        <v>66</v>
      </c>
      <c r="H566" t="s">
        <v>14</v>
      </c>
      <c r="I566" s="2">
        <v>5005</v>
      </c>
      <c r="J566" s="2">
        <f t="shared" si="8"/>
        <v>790790</v>
      </c>
      <c r="K566" t="s">
        <v>15</v>
      </c>
    </row>
    <row r="567" spans="1:11" x14ac:dyDescent="0.35">
      <c r="A567" s="1">
        <v>38</v>
      </c>
      <c r="B567" s="1">
        <v>5</v>
      </c>
      <c r="C567" s="3">
        <v>46219</v>
      </c>
      <c r="D567" t="s">
        <v>16</v>
      </c>
      <c r="E567" t="s">
        <v>12</v>
      </c>
      <c r="F567" s="2">
        <v>7116</v>
      </c>
      <c r="G567" t="s">
        <v>66</v>
      </c>
      <c r="H567" t="s">
        <v>14</v>
      </c>
      <c r="I567" s="2">
        <v>5570</v>
      </c>
      <c r="J567" s="2">
        <f t="shared" si="8"/>
        <v>39636120</v>
      </c>
      <c r="K567" t="s">
        <v>106</v>
      </c>
    </row>
    <row r="568" spans="1:11" x14ac:dyDescent="0.35">
      <c r="A568" s="1">
        <v>39</v>
      </c>
      <c r="B568" s="1">
        <v>5</v>
      </c>
      <c r="C568" s="3">
        <v>46219</v>
      </c>
      <c r="D568" t="s">
        <v>70</v>
      </c>
      <c r="E568" t="s">
        <v>12</v>
      </c>
      <c r="F568" s="2">
        <v>1523</v>
      </c>
      <c r="G568" t="s">
        <v>66</v>
      </c>
      <c r="H568" t="s">
        <v>14</v>
      </c>
      <c r="I568" s="2">
        <v>5105</v>
      </c>
      <c r="J568" s="2">
        <f t="shared" si="8"/>
        <v>7774915</v>
      </c>
      <c r="K568" t="s">
        <v>15</v>
      </c>
    </row>
    <row r="569" spans="1:11" x14ac:dyDescent="0.35">
      <c r="A569" s="1">
        <v>40</v>
      </c>
      <c r="B569" s="1">
        <v>5</v>
      </c>
      <c r="C569" s="3">
        <v>46219</v>
      </c>
      <c r="D569" t="s">
        <v>62</v>
      </c>
      <c r="E569" t="s">
        <v>63</v>
      </c>
      <c r="F569" s="2">
        <v>61827</v>
      </c>
      <c r="G569" t="s">
        <v>64</v>
      </c>
      <c r="H569" t="s">
        <v>14</v>
      </c>
      <c r="I569" s="2">
        <v>5505</v>
      </c>
      <c r="J569" s="2">
        <f t="shared" si="8"/>
        <v>340357635</v>
      </c>
      <c r="K569" t="s">
        <v>106</v>
      </c>
    </row>
    <row r="570" spans="1:11" x14ac:dyDescent="0.35">
      <c r="A570" s="1">
        <v>44</v>
      </c>
      <c r="B570" s="1">
        <v>5</v>
      </c>
      <c r="C570" s="3">
        <v>46219</v>
      </c>
      <c r="D570" t="s">
        <v>195</v>
      </c>
      <c r="E570" t="s">
        <v>47</v>
      </c>
      <c r="F570" s="2">
        <v>4867</v>
      </c>
      <c r="G570" t="s">
        <v>247</v>
      </c>
      <c r="H570" t="s">
        <v>237</v>
      </c>
      <c r="I570" s="2">
        <v>10005</v>
      </c>
      <c r="J570" s="2">
        <f t="shared" si="8"/>
        <v>48694335</v>
      </c>
      <c r="K570" t="s">
        <v>248</v>
      </c>
    </row>
    <row r="571" spans="1:11" x14ac:dyDescent="0.35">
      <c r="A571" s="1">
        <v>45</v>
      </c>
      <c r="B571" s="1">
        <v>5</v>
      </c>
      <c r="C571" s="3">
        <v>46219</v>
      </c>
      <c r="D571" t="s">
        <v>239</v>
      </c>
      <c r="E571" t="s">
        <v>12</v>
      </c>
      <c r="F571" s="2">
        <v>19984</v>
      </c>
      <c r="G571" t="s">
        <v>247</v>
      </c>
      <c r="H571" t="s">
        <v>237</v>
      </c>
      <c r="I571" s="2">
        <v>9305</v>
      </c>
      <c r="J571" s="2">
        <f t="shared" si="8"/>
        <v>185951120</v>
      </c>
      <c r="K571" t="s">
        <v>248</v>
      </c>
    </row>
    <row r="572" spans="1:11" x14ac:dyDescent="0.35">
      <c r="A572" s="1">
        <v>46</v>
      </c>
      <c r="B572" s="1">
        <v>5</v>
      </c>
      <c r="C572" s="3">
        <v>46219</v>
      </c>
      <c r="D572" t="s">
        <v>249</v>
      </c>
      <c r="E572" t="s">
        <v>12</v>
      </c>
      <c r="F572" s="2">
        <v>18039</v>
      </c>
      <c r="G572" t="s">
        <v>247</v>
      </c>
      <c r="H572" t="s">
        <v>237</v>
      </c>
      <c r="I572" s="2">
        <v>10005</v>
      </c>
      <c r="J572" s="2">
        <f t="shared" si="8"/>
        <v>180480195</v>
      </c>
      <c r="K572" t="s">
        <v>248</v>
      </c>
    </row>
    <row r="573" spans="1:11" x14ac:dyDescent="0.35">
      <c r="A573" s="1">
        <v>47</v>
      </c>
      <c r="B573" s="1">
        <v>5</v>
      </c>
      <c r="C573" s="3">
        <v>46219</v>
      </c>
      <c r="D573" t="s">
        <v>250</v>
      </c>
      <c r="E573" t="s">
        <v>12</v>
      </c>
      <c r="F573" s="2">
        <v>5425</v>
      </c>
      <c r="G573" t="s">
        <v>247</v>
      </c>
      <c r="H573" t="s">
        <v>237</v>
      </c>
      <c r="I573" s="2">
        <v>9205</v>
      </c>
      <c r="J573" s="2">
        <f t="shared" si="8"/>
        <v>49937125</v>
      </c>
      <c r="K573" t="s">
        <v>248</v>
      </c>
    </row>
    <row r="574" spans="1:11" x14ac:dyDescent="0.35">
      <c r="A574" s="1">
        <v>48</v>
      </c>
      <c r="B574" s="1">
        <v>5</v>
      </c>
      <c r="C574" s="3">
        <v>46219</v>
      </c>
      <c r="D574" t="s">
        <v>142</v>
      </c>
      <c r="E574" t="s">
        <v>41</v>
      </c>
      <c r="F574" s="2">
        <v>10799</v>
      </c>
      <c r="G574" t="s">
        <v>51</v>
      </c>
      <c r="H574" t="s">
        <v>14</v>
      </c>
      <c r="I574" s="2">
        <v>4660</v>
      </c>
      <c r="J574" s="2">
        <f t="shared" si="8"/>
        <v>50323340</v>
      </c>
      <c r="K574" t="s">
        <v>15</v>
      </c>
    </row>
    <row r="575" spans="1:11" x14ac:dyDescent="0.35">
      <c r="A575" s="1">
        <v>50</v>
      </c>
      <c r="B575" s="1">
        <v>5</v>
      </c>
      <c r="C575" s="3">
        <v>46219</v>
      </c>
      <c r="D575" t="s">
        <v>56</v>
      </c>
      <c r="E575" t="s">
        <v>41</v>
      </c>
      <c r="F575" s="2">
        <v>8416</v>
      </c>
      <c r="G575" t="s">
        <v>51</v>
      </c>
      <c r="H575" t="s">
        <v>14</v>
      </c>
      <c r="I575" s="2">
        <v>4595</v>
      </c>
      <c r="J575" s="2">
        <f t="shared" si="8"/>
        <v>38671520</v>
      </c>
      <c r="K575" t="s">
        <v>15</v>
      </c>
    </row>
    <row r="576" spans="1:11" x14ac:dyDescent="0.35">
      <c r="A576" s="1">
        <v>51</v>
      </c>
      <c r="B576" s="1">
        <v>5</v>
      </c>
      <c r="C576" s="3">
        <v>46219</v>
      </c>
      <c r="D576" t="s">
        <v>203</v>
      </c>
      <c r="E576" t="s">
        <v>41</v>
      </c>
      <c r="F576" s="2">
        <v>37980</v>
      </c>
      <c r="G576" t="s">
        <v>51</v>
      </c>
      <c r="H576" t="s">
        <v>14</v>
      </c>
      <c r="I576" s="2">
        <v>4705</v>
      </c>
      <c r="J576" s="2">
        <f t="shared" si="8"/>
        <v>178695900</v>
      </c>
      <c r="K576" t="s">
        <v>15</v>
      </c>
    </row>
    <row r="577" spans="1:11" x14ac:dyDescent="0.35">
      <c r="A577" s="1">
        <v>52</v>
      </c>
      <c r="B577" s="1">
        <v>5</v>
      </c>
      <c r="C577" s="3">
        <v>46219</v>
      </c>
      <c r="D577" t="s">
        <v>74</v>
      </c>
      <c r="E577" t="s">
        <v>41</v>
      </c>
      <c r="F577" s="2">
        <v>5356</v>
      </c>
      <c r="G577" t="s">
        <v>51</v>
      </c>
      <c r="H577" t="s">
        <v>14</v>
      </c>
      <c r="I577" s="2">
        <v>4810</v>
      </c>
      <c r="J577" s="2">
        <f t="shared" si="8"/>
        <v>25762360</v>
      </c>
      <c r="K577" t="s">
        <v>165</v>
      </c>
    </row>
    <row r="578" spans="1:11" x14ac:dyDescent="0.35">
      <c r="A578" s="1">
        <v>53</v>
      </c>
      <c r="B578" s="1">
        <v>5</v>
      </c>
      <c r="C578" s="3">
        <v>46219</v>
      </c>
      <c r="D578" t="s">
        <v>143</v>
      </c>
      <c r="E578" t="s">
        <v>41</v>
      </c>
      <c r="F578" s="2">
        <v>60831</v>
      </c>
      <c r="G578" t="s">
        <v>51</v>
      </c>
      <c r="H578" t="s">
        <v>14</v>
      </c>
      <c r="I578" s="2">
        <v>4705</v>
      </c>
      <c r="J578" s="2">
        <f t="shared" si="8"/>
        <v>286209855</v>
      </c>
      <c r="K578" t="s">
        <v>209</v>
      </c>
    </row>
    <row r="579" spans="1:11" x14ac:dyDescent="0.35">
      <c r="A579" s="1">
        <v>54</v>
      </c>
      <c r="B579" s="1">
        <v>5</v>
      </c>
      <c r="C579" s="3">
        <v>46219</v>
      </c>
      <c r="D579" t="s">
        <v>144</v>
      </c>
      <c r="E579" t="s">
        <v>41</v>
      </c>
      <c r="F579" s="2">
        <v>31930</v>
      </c>
      <c r="G579" t="s">
        <v>51</v>
      </c>
      <c r="H579" t="s">
        <v>14</v>
      </c>
      <c r="I579" s="2">
        <v>4710</v>
      </c>
      <c r="J579" s="2">
        <f t="shared" ref="J579:J642" si="9">I579*F579</f>
        <v>150390300</v>
      </c>
      <c r="K579" t="s">
        <v>161</v>
      </c>
    </row>
    <row r="580" spans="1:11" x14ac:dyDescent="0.35">
      <c r="A580" s="1">
        <v>55</v>
      </c>
      <c r="B580" s="1">
        <v>5</v>
      </c>
      <c r="C580" s="3">
        <v>46219</v>
      </c>
      <c r="D580" t="s">
        <v>207</v>
      </c>
      <c r="E580" t="s">
        <v>41</v>
      </c>
      <c r="F580" s="2">
        <v>4359</v>
      </c>
      <c r="G580" t="s">
        <v>51</v>
      </c>
      <c r="H580" t="s">
        <v>14</v>
      </c>
      <c r="I580" s="2">
        <v>4655</v>
      </c>
      <c r="J580" s="2">
        <f t="shared" si="9"/>
        <v>20291145</v>
      </c>
      <c r="K580" t="s">
        <v>15</v>
      </c>
    </row>
    <row r="581" spans="1:11" x14ac:dyDescent="0.35">
      <c r="A581" s="1">
        <v>56</v>
      </c>
      <c r="B581" s="1">
        <v>5</v>
      </c>
      <c r="C581" s="3">
        <v>46219</v>
      </c>
      <c r="D581" t="s">
        <v>187</v>
      </c>
      <c r="E581" t="s">
        <v>41</v>
      </c>
      <c r="F581" s="2">
        <v>12916</v>
      </c>
      <c r="G581" t="s">
        <v>51</v>
      </c>
      <c r="H581" t="s">
        <v>14</v>
      </c>
      <c r="I581" s="2">
        <v>4700</v>
      </c>
      <c r="J581" s="2">
        <f t="shared" si="9"/>
        <v>60705200</v>
      </c>
      <c r="K581" t="s">
        <v>15</v>
      </c>
    </row>
    <row r="582" spans="1:11" x14ac:dyDescent="0.35">
      <c r="A582" s="1">
        <v>57</v>
      </c>
      <c r="B582" s="1">
        <v>5</v>
      </c>
      <c r="C582" s="3">
        <v>46219</v>
      </c>
      <c r="D582" t="s">
        <v>231</v>
      </c>
      <c r="E582" t="s">
        <v>41</v>
      </c>
      <c r="F582" s="2">
        <v>18066</v>
      </c>
      <c r="G582" t="s">
        <v>51</v>
      </c>
      <c r="H582" t="s">
        <v>14</v>
      </c>
      <c r="I582" s="2">
        <v>4700</v>
      </c>
      <c r="J582" s="2">
        <f t="shared" si="9"/>
        <v>84910200</v>
      </c>
      <c r="K582" t="s">
        <v>209</v>
      </c>
    </row>
    <row r="583" spans="1:11" x14ac:dyDescent="0.35">
      <c r="A583" s="1">
        <v>58</v>
      </c>
      <c r="B583" s="1">
        <v>5</v>
      </c>
      <c r="C583" s="3">
        <v>46219</v>
      </c>
      <c r="D583" t="s">
        <v>57</v>
      </c>
      <c r="E583" t="s">
        <v>41</v>
      </c>
      <c r="F583" s="2">
        <v>15273</v>
      </c>
      <c r="G583" t="s">
        <v>51</v>
      </c>
      <c r="H583" t="s">
        <v>14</v>
      </c>
      <c r="I583" s="2">
        <v>4705</v>
      </c>
      <c r="J583" s="2">
        <f t="shared" si="9"/>
        <v>71859465</v>
      </c>
      <c r="K583" t="s">
        <v>164</v>
      </c>
    </row>
    <row r="584" spans="1:11" x14ac:dyDescent="0.35">
      <c r="A584" s="1">
        <v>60</v>
      </c>
      <c r="B584" s="1">
        <v>5</v>
      </c>
      <c r="C584" s="3">
        <v>46219</v>
      </c>
      <c r="D584" t="s">
        <v>188</v>
      </c>
      <c r="E584" t="s">
        <v>41</v>
      </c>
      <c r="F584" s="2">
        <v>2017</v>
      </c>
      <c r="G584" t="s">
        <v>51</v>
      </c>
      <c r="H584" t="s">
        <v>14</v>
      </c>
      <c r="I584" s="2">
        <v>4600</v>
      </c>
      <c r="J584" s="2">
        <f t="shared" si="9"/>
        <v>9278200</v>
      </c>
      <c r="K584" t="s">
        <v>15</v>
      </c>
    </row>
    <row r="585" spans="1:11" x14ac:dyDescent="0.35">
      <c r="A585" s="1">
        <v>61</v>
      </c>
      <c r="B585" s="1">
        <v>5</v>
      </c>
      <c r="C585" s="3">
        <v>46219</v>
      </c>
      <c r="D585" t="s">
        <v>146</v>
      </c>
      <c r="E585" t="s">
        <v>41</v>
      </c>
      <c r="F585" s="2">
        <v>19450</v>
      </c>
      <c r="G585" t="s">
        <v>51</v>
      </c>
      <c r="H585" t="s">
        <v>14</v>
      </c>
      <c r="I585" s="2">
        <v>4690</v>
      </c>
      <c r="J585" s="2">
        <f t="shared" si="9"/>
        <v>91220500</v>
      </c>
      <c r="K585" t="s">
        <v>106</v>
      </c>
    </row>
    <row r="586" spans="1:11" x14ac:dyDescent="0.35">
      <c r="A586" s="1">
        <v>62</v>
      </c>
      <c r="B586" s="1">
        <v>5</v>
      </c>
      <c r="C586" s="3">
        <v>46219</v>
      </c>
      <c r="D586" t="s">
        <v>189</v>
      </c>
      <c r="E586" t="s">
        <v>41</v>
      </c>
      <c r="F586" s="2">
        <v>13069</v>
      </c>
      <c r="G586" t="s">
        <v>51</v>
      </c>
      <c r="H586" t="s">
        <v>14</v>
      </c>
      <c r="I586" s="2">
        <v>4690</v>
      </c>
      <c r="J586" s="2">
        <f t="shared" si="9"/>
        <v>61293610</v>
      </c>
      <c r="K586" t="s">
        <v>209</v>
      </c>
    </row>
    <row r="587" spans="1:11" x14ac:dyDescent="0.35">
      <c r="A587" s="1">
        <v>64</v>
      </c>
      <c r="B587" s="1">
        <v>5</v>
      </c>
      <c r="C587" s="3">
        <v>46219</v>
      </c>
      <c r="D587" t="s">
        <v>112</v>
      </c>
      <c r="E587" t="s">
        <v>41</v>
      </c>
      <c r="F587" s="2">
        <v>10172</v>
      </c>
      <c r="G587" t="s">
        <v>51</v>
      </c>
      <c r="H587" t="s">
        <v>14</v>
      </c>
      <c r="I587" s="2">
        <v>4710</v>
      </c>
      <c r="J587" s="2">
        <f t="shared" si="9"/>
        <v>47910120</v>
      </c>
      <c r="K587" t="s">
        <v>15</v>
      </c>
    </row>
    <row r="588" spans="1:11" x14ac:dyDescent="0.35">
      <c r="A588" s="1">
        <v>65</v>
      </c>
      <c r="B588" s="1">
        <v>5</v>
      </c>
      <c r="C588" s="3">
        <v>46219</v>
      </c>
      <c r="D588" t="s">
        <v>61</v>
      </c>
      <c r="E588" t="s">
        <v>41</v>
      </c>
      <c r="F588" s="2">
        <v>36640</v>
      </c>
      <c r="G588" t="s">
        <v>51</v>
      </c>
      <c r="H588" t="s">
        <v>14</v>
      </c>
      <c r="I588" s="2">
        <v>4755</v>
      </c>
      <c r="J588" s="2">
        <f t="shared" si="9"/>
        <v>174223200</v>
      </c>
      <c r="K588" t="s">
        <v>106</v>
      </c>
    </row>
    <row r="589" spans="1:11" x14ac:dyDescent="0.35">
      <c r="A589" s="1">
        <v>66</v>
      </c>
      <c r="B589" s="1">
        <v>5</v>
      </c>
      <c r="C589" s="3">
        <v>46219</v>
      </c>
      <c r="D589" t="s">
        <v>168</v>
      </c>
      <c r="E589" t="s">
        <v>41</v>
      </c>
      <c r="F589" s="2">
        <v>9756</v>
      </c>
      <c r="G589" t="s">
        <v>51</v>
      </c>
      <c r="H589" t="s">
        <v>14</v>
      </c>
      <c r="I589" s="2">
        <v>4725</v>
      </c>
      <c r="J589" s="2">
        <f t="shared" si="9"/>
        <v>46097100</v>
      </c>
      <c r="K589" t="s">
        <v>106</v>
      </c>
    </row>
    <row r="590" spans="1:11" x14ac:dyDescent="0.35">
      <c r="A590" s="1">
        <v>67</v>
      </c>
      <c r="B590" s="1">
        <v>5</v>
      </c>
      <c r="C590" s="3">
        <v>46219</v>
      </c>
      <c r="D590" t="s">
        <v>142</v>
      </c>
      <c r="E590" t="s">
        <v>41</v>
      </c>
      <c r="F590" s="2">
        <v>8781</v>
      </c>
      <c r="G590" t="s">
        <v>51</v>
      </c>
      <c r="H590" t="s">
        <v>14</v>
      </c>
      <c r="I590" s="2">
        <v>4690</v>
      </c>
      <c r="J590" s="2">
        <f t="shared" si="9"/>
        <v>41182890</v>
      </c>
      <c r="K590" t="s">
        <v>15</v>
      </c>
    </row>
    <row r="591" spans="1:11" x14ac:dyDescent="0.35">
      <c r="A591" s="1">
        <v>69</v>
      </c>
      <c r="B591" s="1">
        <v>5</v>
      </c>
      <c r="C591" s="3">
        <v>46219</v>
      </c>
      <c r="D591" t="s">
        <v>75</v>
      </c>
      <c r="E591" t="s">
        <v>41</v>
      </c>
      <c r="F591" s="2">
        <v>14868</v>
      </c>
      <c r="G591" t="s">
        <v>51</v>
      </c>
      <c r="H591" t="s">
        <v>14</v>
      </c>
      <c r="I591" s="2">
        <v>4730</v>
      </c>
      <c r="J591" s="2">
        <f t="shared" si="9"/>
        <v>70325640</v>
      </c>
      <c r="K591" t="s">
        <v>15</v>
      </c>
    </row>
    <row r="592" spans="1:11" x14ac:dyDescent="0.35">
      <c r="A592" s="1">
        <v>71</v>
      </c>
      <c r="B592" s="1">
        <v>5</v>
      </c>
      <c r="C592" s="3">
        <v>46219</v>
      </c>
      <c r="D592" t="s">
        <v>232</v>
      </c>
      <c r="E592" t="s">
        <v>41</v>
      </c>
      <c r="F592" s="2">
        <v>18056</v>
      </c>
      <c r="G592" t="s">
        <v>51</v>
      </c>
      <c r="H592" t="s">
        <v>14</v>
      </c>
      <c r="I592" s="2">
        <v>4695</v>
      </c>
      <c r="J592" s="2">
        <f t="shared" si="9"/>
        <v>84772920</v>
      </c>
      <c r="K592" t="s">
        <v>15</v>
      </c>
    </row>
    <row r="593" spans="1:11" x14ac:dyDescent="0.35">
      <c r="A593" s="1">
        <v>72</v>
      </c>
      <c r="B593" s="1">
        <v>5</v>
      </c>
      <c r="C593" s="3">
        <v>46219</v>
      </c>
      <c r="D593" t="s">
        <v>107</v>
      </c>
      <c r="E593" t="s">
        <v>41</v>
      </c>
      <c r="F593" s="2">
        <v>8305</v>
      </c>
      <c r="G593" t="s">
        <v>51</v>
      </c>
      <c r="H593" t="s">
        <v>14</v>
      </c>
      <c r="I593" s="2">
        <v>4680</v>
      </c>
      <c r="J593" s="2">
        <f t="shared" si="9"/>
        <v>38867400</v>
      </c>
      <c r="K593" t="s">
        <v>106</v>
      </c>
    </row>
    <row r="594" spans="1:11" x14ac:dyDescent="0.35">
      <c r="A594" s="1">
        <v>75</v>
      </c>
      <c r="B594" s="1">
        <v>5</v>
      </c>
      <c r="C594" s="3">
        <v>46219</v>
      </c>
      <c r="D594" t="s">
        <v>60</v>
      </c>
      <c r="E594" t="s">
        <v>41</v>
      </c>
      <c r="F594" s="2">
        <v>63221</v>
      </c>
      <c r="G594" t="s">
        <v>51</v>
      </c>
      <c r="H594" t="s">
        <v>14</v>
      </c>
      <c r="I594" s="2">
        <v>4755</v>
      </c>
      <c r="J594" s="2">
        <f t="shared" si="9"/>
        <v>300615855</v>
      </c>
      <c r="K594" t="s">
        <v>165</v>
      </c>
    </row>
    <row r="595" spans="1:11" x14ac:dyDescent="0.35">
      <c r="A595" s="1">
        <v>76</v>
      </c>
      <c r="B595" s="1">
        <v>5</v>
      </c>
      <c r="C595" s="3">
        <v>46219</v>
      </c>
      <c r="D595" t="s">
        <v>211</v>
      </c>
      <c r="E595" t="s">
        <v>41</v>
      </c>
      <c r="F595" s="2">
        <v>2187</v>
      </c>
      <c r="G595" t="s">
        <v>51</v>
      </c>
      <c r="H595" t="s">
        <v>14</v>
      </c>
      <c r="I595" s="2">
        <v>4630</v>
      </c>
      <c r="J595" s="2">
        <f t="shared" si="9"/>
        <v>10125810</v>
      </c>
      <c r="K595" t="s">
        <v>15</v>
      </c>
    </row>
    <row r="596" spans="1:11" x14ac:dyDescent="0.35">
      <c r="A596" s="1">
        <v>77</v>
      </c>
      <c r="B596" s="1">
        <v>5</v>
      </c>
      <c r="C596" s="3">
        <v>46219</v>
      </c>
      <c r="D596" t="s">
        <v>52</v>
      </c>
      <c r="E596" t="s">
        <v>24</v>
      </c>
      <c r="F596" s="2">
        <v>16589</v>
      </c>
      <c r="G596" t="s">
        <v>51</v>
      </c>
      <c r="H596" t="s">
        <v>14</v>
      </c>
      <c r="I596" s="2">
        <v>4725</v>
      </c>
      <c r="J596" s="2">
        <f t="shared" si="9"/>
        <v>78383025</v>
      </c>
      <c r="K596" t="s">
        <v>165</v>
      </c>
    </row>
    <row r="597" spans="1:11" x14ac:dyDescent="0.35">
      <c r="A597" s="1">
        <v>79</v>
      </c>
      <c r="B597" s="1">
        <v>5</v>
      </c>
      <c r="C597" s="3">
        <v>46219</v>
      </c>
      <c r="D597" t="s">
        <v>136</v>
      </c>
      <c r="E597" t="s">
        <v>24</v>
      </c>
      <c r="F597" s="2">
        <v>16656</v>
      </c>
      <c r="G597" t="s">
        <v>51</v>
      </c>
      <c r="H597" t="s">
        <v>14</v>
      </c>
      <c r="I597" s="2">
        <v>4690</v>
      </c>
      <c r="J597" s="2">
        <f t="shared" si="9"/>
        <v>78116640</v>
      </c>
      <c r="K597" t="s">
        <v>165</v>
      </c>
    </row>
    <row r="598" spans="1:11" x14ac:dyDescent="0.35">
      <c r="A598" s="1">
        <v>81</v>
      </c>
      <c r="B598" s="1">
        <v>5</v>
      </c>
      <c r="C598" s="3">
        <v>46219</v>
      </c>
      <c r="D598" t="s">
        <v>54</v>
      </c>
      <c r="E598" t="s">
        <v>24</v>
      </c>
      <c r="F598" s="2">
        <v>10100</v>
      </c>
      <c r="G598" t="s">
        <v>51</v>
      </c>
      <c r="H598" t="s">
        <v>14</v>
      </c>
      <c r="I598" s="2">
        <v>4765</v>
      </c>
      <c r="J598" s="2">
        <f t="shared" si="9"/>
        <v>48126500</v>
      </c>
      <c r="K598" t="s">
        <v>164</v>
      </c>
    </row>
    <row r="599" spans="1:11" x14ac:dyDescent="0.35">
      <c r="A599" s="1">
        <v>82</v>
      </c>
      <c r="B599" s="1">
        <v>5</v>
      </c>
      <c r="C599" s="3">
        <v>46219</v>
      </c>
      <c r="D599" t="s">
        <v>140</v>
      </c>
      <c r="E599" t="s">
        <v>24</v>
      </c>
      <c r="F599" s="2">
        <v>16191</v>
      </c>
      <c r="G599" t="s">
        <v>51</v>
      </c>
      <c r="H599" t="s">
        <v>14</v>
      </c>
      <c r="I599" s="2">
        <v>4700</v>
      </c>
      <c r="J599" s="2">
        <f t="shared" si="9"/>
        <v>76097700</v>
      </c>
      <c r="K599" t="s">
        <v>165</v>
      </c>
    </row>
    <row r="600" spans="1:11" x14ac:dyDescent="0.35">
      <c r="A600" s="1">
        <v>83</v>
      </c>
      <c r="B600" s="1">
        <v>5</v>
      </c>
      <c r="C600" s="3">
        <v>46219</v>
      </c>
      <c r="D600" t="s">
        <v>190</v>
      </c>
      <c r="E600" t="s">
        <v>24</v>
      </c>
      <c r="F600" s="2">
        <v>7834</v>
      </c>
      <c r="G600" t="s">
        <v>51</v>
      </c>
      <c r="H600" t="s">
        <v>14</v>
      </c>
      <c r="I600" s="2">
        <v>4610</v>
      </c>
      <c r="J600" s="2">
        <f t="shared" si="9"/>
        <v>36114740</v>
      </c>
      <c r="K600" t="s">
        <v>165</v>
      </c>
    </row>
    <row r="601" spans="1:11" x14ac:dyDescent="0.35">
      <c r="A601" s="1">
        <v>84</v>
      </c>
      <c r="B601" s="1">
        <v>5</v>
      </c>
      <c r="C601" s="3">
        <v>46219</v>
      </c>
      <c r="D601" t="s">
        <v>147</v>
      </c>
      <c r="E601" t="s">
        <v>24</v>
      </c>
      <c r="F601" s="2">
        <v>12786</v>
      </c>
      <c r="G601" t="s">
        <v>51</v>
      </c>
      <c r="H601" t="s">
        <v>14</v>
      </c>
      <c r="I601" s="2">
        <v>4690</v>
      </c>
      <c r="J601" s="2">
        <f t="shared" si="9"/>
        <v>59966340</v>
      </c>
      <c r="K601" t="s">
        <v>165</v>
      </c>
    </row>
    <row r="602" spans="1:11" x14ac:dyDescent="0.35">
      <c r="A602" s="1">
        <v>85</v>
      </c>
      <c r="B602" s="1">
        <v>5</v>
      </c>
      <c r="C602" s="3">
        <v>46219</v>
      </c>
      <c r="D602" t="s">
        <v>132</v>
      </c>
      <c r="E602" t="s">
        <v>24</v>
      </c>
      <c r="F602" s="2">
        <v>544</v>
      </c>
      <c r="G602" t="s">
        <v>51</v>
      </c>
      <c r="H602" t="s">
        <v>14</v>
      </c>
      <c r="I602" s="2">
        <v>4270</v>
      </c>
      <c r="J602" s="2">
        <f t="shared" si="9"/>
        <v>2322880</v>
      </c>
      <c r="K602" t="s">
        <v>205</v>
      </c>
    </row>
    <row r="603" spans="1:11" x14ac:dyDescent="0.35">
      <c r="A603" s="1">
        <v>86</v>
      </c>
      <c r="B603" s="1">
        <v>5</v>
      </c>
      <c r="C603" s="3">
        <v>46219</v>
      </c>
      <c r="D603" t="s">
        <v>27</v>
      </c>
      <c r="E603" t="s">
        <v>24</v>
      </c>
      <c r="F603" s="2">
        <v>18044</v>
      </c>
      <c r="G603" t="s">
        <v>51</v>
      </c>
      <c r="H603" t="s">
        <v>14</v>
      </c>
      <c r="I603" s="2">
        <v>4715</v>
      </c>
      <c r="J603" s="2">
        <f t="shared" si="9"/>
        <v>85077460</v>
      </c>
      <c r="K603" t="s">
        <v>165</v>
      </c>
    </row>
    <row r="604" spans="1:11" x14ac:dyDescent="0.35">
      <c r="A604" s="1">
        <v>88</v>
      </c>
      <c r="B604" s="1">
        <v>5</v>
      </c>
      <c r="C604" s="3">
        <v>46219</v>
      </c>
      <c r="D604" t="s">
        <v>50</v>
      </c>
      <c r="E604" t="s">
        <v>24</v>
      </c>
      <c r="F604" s="2">
        <v>76618</v>
      </c>
      <c r="G604" t="s">
        <v>51</v>
      </c>
      <c r="H604" t="s">
        <v>14</v>
      </c>
      <c r="I604" s="2">
        <v>4770</v>
      </c>
      <c r="J604" s="2">
        <f t="shared" si="9"/>
        <v>365467860</v>
      </c>
      <c r="K604" t="s">
        <v>15</v>
      </c>
    </row>
    <row r="605" spans="1:11" x14ac:dyDescent="0.35">
      <c r="A605" s="1">
        <v>91</v>
      </c>
      <c r="B605" s="1">
        <v>5</v>
      </c>
      <c r="C605" s="3">
        <v>46219</v>
      </c>
      <c r="D605" t="s">
        <v>191</v>
      </c>
      <c r="E605" t="s">
        <v>24</v>
      </c>
      <c r="F605" s="2">
        <v>5700</v>
      </c>
      <c r="G605" t="s">
        <v>51</v>
      </c>
      <c r="H605" t="s">
        <v>14</v>
      </c>
      <c r="I605" s="2">
        <v>4690</v>
      </c>
      <c r="J605" s="2">
        <f t="shared" si="9"/>
        <v>26733000</v>
      </c>
      <c r="K605" t="s">
        <v>15</v>
      </c>
    </row>
    <row r="606" spans="1:11" x14ac:dyDescent="0.35">
      <c r="A606" s="1">
        <v>94</v>
      </c>
      <c r="B606" s="1">
        <v>5</v>
      </c>
      <c r="C606" s="3">
        <v>46219</v>
      </c>
      <c r="D606" t="s">
        <v>131</v>
      </c>
      <c r="E606" t="s">
        <v>24</v>
      </c>
      <c r="F606" s="2">
        <v>3316</v>
      </c>
      <c r="G606" t="s">
        <v>51</v>
      </c>
      <c r="H606" t="s">
        <v>14</v>
      </c>
      <c r="I606" s="2">
        <v>4620</v>
      </c>
      <c r="J606" s="2">
        <f t="shared" si="9"/>
        <v>15319920</v>
      </c>
      <c r="K606" t="s">
        <v>165</v>
      </c>
    </row>
    <row r="607" spans="1:11" x14ac:dyDescent="0.35">
      <c r="A607" s="1">
        <v>95</v>
      </c>
      <c r="B607" s="1">
        <v>5</v>
      </c>
      <c r="C607" s="3">
        <v>46219</v>
      </c>
      <c r="D607" t="s">
        <v>96</v>
      </c>
      <c r="E607" t="s">
        <v>24</v>
      </c>
      <c r="F607" s="2">
        <v>810</v>
      </c>
      <c r="G607" t="s">
        <v>51</v>
      </c>
      <c r="H607" t="s">
        <v>14</v>
      </c>
      <c r="I607" s="2">
        <v>3810</v>
      </c>
      <c r="J607" s="2">
        <f t="shared" si="9"/>
        <v>3086100</v>
      </c>
      <c r="K607" t="s">
        <v>208</v>
      </c>
    </row>
    <row r="608" spans="1:11" x14ac:dyDescent="0.35">
      <c r="A608" s="1">
        <v>97</v>
      </c>
      <c r="B608" s="1">
        <v>5</v>
      </c>
      <c r="C608" s="3">
        <v>46219</v>
      </c>
      <c r="D608" t="s">
        <v>251</v>
      </c>
      <c r="E608" t="s">
        <v>47</v>
      </c>
      <c r="F608" s="2">
        <v>1485</v>
      </c>
      <c r="G608" t="s">
        <v>13</v>
      </c>
      <c r="H608" t="s">
        <v>14</v>
      </c>
      <c r="I608" s="2">
        <v>4530</v>
      </c>
      <c r="J608" s="2">
        <f t="shared" si="9"/>
        <v>6727050</v>
      </c>
      <c r="K608" t="s">
        <v>161</v>
      </c>
    </row>
    <row r="609" spans="1:11" x14ac:dyDescent="0.35">
      <c r="A609" s="1">
        <v>98</v>
      </c>
      <c r="B609" s="1">
        <v>5</v>
      </c>
      <c r="C609" s="3">
        <v>46219</v>
      </c>
      <c r="D609" t="s">
        <v>252</v>
      </c>
      <c r="E609" t="s">
        <v>47</v>
      </c>
      <c r="F609" s="2">
        <v>2012</v>
      </c>
      <c r="G609" t="s">
        <v>13</v>
      </c>
      <c r="H609" t="s">
        <v>14</v>
      </c>
      <c r="I609" s="2">
        <v>4610</v>
      </c>
      <c r="J609" s="2">
        <f t="shared" si="9"/>
        <v>9275320</v>
      </c>
      <c r="K609" t="s">
        <v>161</v>
      </c>
    </row>
    <row r="610" spans="1:11" x14ac:dyDescent="0.35">
      <c r="A610" s="1">
        <v>99</v>
      </c>
      <c r="B610" s="1">
        <v>5</v>
      </c>
      <c r="C610" s="3">
        <v>46219</v>
      </c>
      <c r="D610" t="s">
        <v>158</v>
      </c>
      <c r="E610" t="s">
        <v>47</v>
      </c>
      <c r="F610" s="2">
        <v>12500</v>
      </c>
      <c r="G610" t="s">
        <v>13</v>
      </c>
      <c r="H610" t="s">
        <v>14</v>
      </c>
      <c r="I610" s="2">
        <v>4640</v>
      </c>
      <c r="J610" s="2">
        <f t="shared" si="9"/>
        <v>58000000</v>
      </c>
      <c r="K610" t="s">
        <v>81</v>
      </c>
    </row>
    <row r="611" spans="1:11" x14ac:dyDescent="0.35">
      <c r="A611" s="1">
        <v>100</v>
      </c>
      <c r="B611" s="1">
        <v>5</v>
      </c>
      <c r="C611" s="3">
        <v>46219</v>
      </c>
      <c r="D611" t="s">
        <v>114</v>
      </c>
      <c r="E611" t="s">
        <v>47</v>
      </c>
      <c r="F611" s="2">
        <v>22054</v>
      </c>
      <c r="G611" t="s">
        <v>13</v>
      </c>
      <c r="H611" t="s">
        <v>14</v>
      </c>
      <c r="I611" s="2">
        <v>4660</v>
      </c>
      <c r="J611" s="2">
        <f t="shared" si="9"/>
        <v>102771640</v>
      </c>
      <c r="K611" t="s">
        <v>15</v>
      </c>
    </row>
    <row r="612" spans="1:11" x14ac:dyDescent="0.35">
      <c r="A612" s="1">
        <v>101</v>
      </c>
      <c r="B612" s="1">
        <v>5</v>
      </c>
      <c r="C612" s="3">
        <v>46219</v>
      </c>
      <c r="D612" t="s">
        <v>123</v>
      </c>
      <c r="E612" t="s">
        <v>47</v>
      </c>
      <c r="F612" s="2">
        <v>3414</v>
      </c>
      <c r="G612" t="s">
        <v>13</v>
      </c>
      <c r="H612" t="s">
        <v>14</v>
      </c>
      <c r="I612" s="2">
        <v>4550</v>
      </c>
      <c r="J612" s="2">
        <f t="shared" si="9"/>
        <v>15533700</v>
      </c>
      <c r="K612" t="s">
        <v>161</v>
      </c>
    </row>
    <row r="613" spans="1:11" x14ac:dyDescent="0.35">
      <c r="A613" s="1">
        <v>102</v>
      </c>
      <c r="B613" s="1">
        <v>5</v>
      </c>
      <c r="C613" s="3">
        <v>46219</v>
      </c>
      <c r="D613" t="s">
        <v>117</v>
      </c>
      <c r="E613" t="s">
        <v>47</v>
      </c>
      <c r="F613" s="2">
        <v>21000</v>
      </c>
      <c r="G613" t="s">
        <v>13</v>
      </c>
      <c r="H613" t="s">
        <v>14</v>
      </c>
      <c r="I613" s="2">
        <v>4710</v>
      </c>
      <c r="J613" s="2">
        <f t="shared" si="9"/>
        <v>98910000</v>
      </c>
      <c r="K613" t="s">
        <v>106</v>
      </c>
    </row>
    <row r="614" spans="1:11" x14ac:dyDescent="0.35">
      <c r="A614" s="1">
        <v>103</v>
      </c>
      <c r="B614" s="1">
        <v>5</v>
      </c>
      <c r="C614" s="3">
        <v>46219</v>
      </c>
      <c r="D614" t="s">
        <v>201</v>
      </c>
      <c r="E614" t="s">
        <v>47</v>
      </c>
      <c r="F614" s="2">
        <v>12358</v>
      </c>
      <c r="G614" t="s">
        <v>13</v>
      </c>
      <c r="H614" t="s">
        <v>14</v>
      </c>
      <c r="I614" s="2">
        <v>4690</v>
      </c>
      <c r="J614" s="2">
        <f t="shared" si="9"/>
        <v>57959020</v>
      </c>
      <c r="K614" t="s">
        <v>161</v>
      </c>
    </row>
    <row r="615" spans="1:11" x14ac:dyDescent="0.35">
      <c r="A615" s="1">
        <v>104</v>
      </c>
      <c r="B615" s="1">
        <v>5</v>
      </c>
      <c r="C615" s="3">
        <v>46219</v>
      </c>
      <c r="D615" t="s">
        <v>160</v>
      </c>
      <c r="E615" t="s">
        <v>47</v>
      </c>
      <c r="F615" s="2">
        <v>19212</v>
      </c>
      <c r="G615" t="s">
        <v>13</v>
      </c>
      <c r="H615" t="s">
        <v>14</v>
      </c>
      <c r="I615" s="2">
        <v>4750</v>
      </c>
      <c r="J615" s="2">
        <f t="shared" si="9"/>
        <v>91257000</v>
      </c>
      <c r="K615" t="s">
        <v>161</v>
      </c>
    </row>
    <row r="616" spans="1:11" x14ac:dyDescent="0.35">
      <c r="A616" s="1">
        <v>105</v>
      </c>
      <c r="B616" s="1">
        <v>5</v>
      </c>
      <c r="C616" s="3">
        <v>46219</v>
      </c>
      <c r="D616" t="s">
        <v>127</v>
      </c>
      <c r="E616" t="s">
        <v>47</v>
      </c>
      <c r="F616" s="2">
        <v>41285</v>
      </c>
      <c r="G616" t="s">
        <v>13</v>
      </c>
      <c r="H616" t="s">
        <v>14</v>
      </c>
      <c r="I616" s="2">
        <v>4700</v>
      </c>
      <c r="J616" s="2">
        <f t="shared" si="9"/>
        <v>194039500</v>
      </c>
      <c r="K616" t="s">
        <v>106</v>
      </c>
    </row>
    <row r="617" spans="1:11" x14ac:dyDescent="0.35">
      <c r="A617" s="1">
        <v>106</v>
      </c>
      <c r="B617" s="1">
        <v>5</v>
      </c>
      <c r="C617" s="3">
        <v>46219</v>
      </c>
      <c r="D617" t="s">
        <v>153</v>
      </c>
      <c r="E617" t="s">
        <v>47</v>
      </c>
      <c r="F617" s="2">
        <v>2100</v>
      </c>
      <c r="G617" t="s">
        <v>13</v>
      </c>
      <c r="H617" t="s">
        <v>14</v>
      </c>
      <c r="I617" s="2">
        <v>4600</v>
      </c>
      <c r="J617" s="2">
        <f t="shared" si="9"/>
        <v>9660000</v>
      </c>
      <c r="K617" t="s">
        <v>81</v>
      </c>
    </row>
    <row r="618" spans="1:11" x14ac:dyDescent="0.35">
      <c r="A618" s="1">
        <v>107</v>
      </c>
      <c r="B618" s="1">
        <v>5</v>
      </c>
      <c r="C618" s="3">
        <v>46219</v>
      </c>
      <c r="D618" t="s">
        <v>115</v>
      </c>
      <c r="E618" t="s">
        <v>47</v>
      </c>
      <c r="F618" s="2">
        <v>2164</v>
      </c>
      <c r="G618" t="s">
        <v>13</v>
      </c>
      <c r="H618" t="s">
        <v>14</v>
      </c>
      <c r="I618" s="2">
        <v>4650</v>
      </c>
      <c r="J618" s="2">
        <f t="shared" si="9"/>
        <v>10062600</v>
      </c>
      <c r="K618" t="s">
        <v>161</v>
      </c>
    </row>
    <row r="619" spans="1:11" x14ac:dyDescent="0.35">
      <c r="A619" s="1">
        <v>108</v>
      </c>
      <c r="B619" s="1">
        <v>5</v>
      </c>
      <c r="C619" s="3">
        <v>46219</v>
      </c>
      <c r="D619" t="s">
        <v>253</v>
      </c>
      <c r="E619" t="s">
        <v>47</v>
      </c>
      <c r="F619" s="2">
        <v>2341</v>
      </c>
      <c r="G619" t="s">
        <v>13</v>
      </c>
      <c r="H619" t="s">
        <v>14</v>
      </c>
      <c r="I619" s="2">
        <v>4650</v>
      </c>
      <c r="J619" s="2">
        <f t="shared" si="9"/>
        <v>10885650</v>
      </c>
      <c r="K619" t="s">
        <v>161</v>
      </c>
    </row>
    <row r="620" spans="1:11" x14ac:dyDescent="0.35">
      <c r="A620" s="1">
        <v>109</v>
      </c>
      <c r="B620" s="1">
        <v>5</v>
      </c>
      <c r="C620" s="3">
        <v>46219</v>
      </c>
      <c r="D620" t="s">
        <v>194</v>
      </c>
      <c r="E620" t="s">
        <v>47</v>
      </c>
      <c r="F620" s="2">
        <v>4870</v>
      </c>
      <c r="G620" t="s">
        <v>13</v>
      </c>
      <c r="H620" t="s">
        <v>14</v>
      </c>
      <c r="I620" s="2">
        <v>4590</v>
      </c>
      <c r="J620" s="2">
        <f t="shared" si="9"/>
        <v>22353300</v>
      </c>
      <c r="K620" t="s">
        <v>15</v>
      </c>
    </row>
    <row r="621" spans="1:11" x14ac:dyDescent="0.35">
      <c r="A621" s="1">
        <v>110</v>
      </c>
      <c r="B621" s="1">
        <v>5</v>
      </c>
      <c r="C621" s="3">
        <v>46219</v>
      </c>
      <c r="D621" t="s">
        <v>48</v>
      </c>
      <c r="E621" t="s">
        <v>47</v>
      </c>
      <c r="F621" s="2">
        <v>17072</v>
      </c>
      <c r="G621" t="s">
        <v>13</v>
      </c>
      <c r="H621" t="s">
        <v>14</v>
      </c>
      <c r="I621" s="2">
        <v>4700</v>
      </c>
      <c r="J621" s="2">
        <f t="shared" si="9"/>
        <v>80238400</v>
      </c>
      <c r="K621" t="s">
        <v>106</v>
      </c>
    </row>
    <row r="622" spans="1:11" x14ac:dyDescent="0.35">
      <c r="A622" s="1">
        <v>111</v>
      </c>
      <c r="B622" s="1">
        <v>5</v>
      </c>
      <c r="C622" s="3">
        <v>46219</v>
      </c>
      <c r="D622" t="s">
        <v>152</v>
      </c>
      <c r="E622" t="s">
        <v>47</v>
      </c>
      <c r="F622" s="2">
        <v>13269</v>
      </c>
      <c r="G622" t="s">
        <v>13</v>
      </c>
      <c r="H622" t="s">
        <v>14</v>
      </c>
      <c r="I622" s="2">
        <v>4700</v>
      </c>
      <c r="J622" s="2">
        <f t="shared" si="9"/>
        <v>62364300</v>
      </c>
      <c r="K622" t="s">
        <v>106</v>
      </c>
    </row>
    <row r="623" spans="1:11" x14ac:dyDescent="0.35">
      <c r="A623" s="1">
        <v>112</v>
      </c>
      <c r="B623" s="1">
        <v>5</v>
      </c>
      <c r="C623" s="3">
        <v>46219</v>
      </c>
      <c r="D623" t="s">
        <v>118</v>
      </c>
      <c r="E623" t="s">
        <v>47</v>
      </c>
      <c r="F623" s="2">
        <v>23887</v>
      </c>
      <c r="G623" t="s">
        <v>13</v>
      </c>
      <c r="H623" t="s">
        <v>14</v>
      </c>
      <c r="I623" s="2">
        <v>4700</v>
      </c>
      <c r="J623" s="2">
        <f t="shared" si="9"/>
        <v>112268900</v>
      </c>
      <c r="K623" t="s">
        <v>106</v>
      </c>
    </row>
    <row r="624" spans="1:11" x14ac:dyDescent="0.35">
      <c r="A624" s="1">
        <v>113</v>
      </c>
      <c r="B624" s="1">
        <v>5</v>
      </c>
      <c r="C624" s="3">
        <v>46219</v>
      </c>
      <c r="D624" t="s">
        <v>113</v>
      </c>
      <c r="E624" t="s">
        <v>47</v>
      </c>
      <c r="F624" s="2">
        <v>2696</v>
      </c>
      <c r="G624" t="s">
        <v>13</v>
      </c>
      <c r="H624" t="s">
        <v>14</v>
      </c>
      <c r="I624" s="2">
        <v>4610</v>
      </c>
      <c r="J624" s="2">
        <f t="shared" si="9"/>
        <v>12428560</v>
      </c>
      <c r="K624" t="s">
        <v>161</v>
      </c>
    </row>
    <row r="625" spans="1:11" x14ac:dyDescent="0.35">
      <c r="A625" s="1">
        <v>114</v>
      </c>
      <c r="B625" s="1">
        <v>5</v>
      </c>
      <c r="C625" s="3">
        <v>46219</v>
      </c>
      <c r="D625" t="s">
        <v>119</v>
      </c>
      <c r="E625" t="s">
        <v>47</v>
      </c>
      <c r="F625" s="2">
        <v>1387</v>
      </c>
      <c r="G625" t="s">
        <v>13</v>
      </c>
      <c r="H625" t="s">
        <v>14</v>
      </c>
      <c r="I625" s="2">
        <v>4570</v>
      </c>
      <c r="J625" s="2">
        <f t="shared" si="9"/>
        <v>6338590</v>
      </c>
      <c r="K625" t="s">
        <v>161</v>
      </c>
    </row>
    <row r="626" spans="1:11" x14ac:dyDescent="0.35">
      <c r="A626" s="1">
        <v>115</v>
      </c>
      <c r="B626" s="1">
        <v>5</v>
      </c>
      <c r="C626" s="3">
        <v>46219</v>
      </c>
      <c r="D626" t="s">
        <v>198</v>
      </c>
      <c r="E626" t="s">
        <v>47</v>
      </c>
      <c r="F626" s="2">
        <v>14299</v>
      </c>
      <c r="G626" t="s">
        <v>13</v>
      </c>
      <c r="H626" t="s">
        <v>14</v>
      </c>
      <c r="I626" s="2">
        <v>4710</v>
      </c>
      <c r="J626" s="2">
        <f t="shared" si="9"/>
        <v>67348290</v>
      </c>
      <c r="K626" t="s">
        <v>161</v>
      </c>
    </row>
    <row r="627" spans="1:11" x14ac:dyDescent="0.35">
      <c r="A627" s="1">
        <v>116</v>
      </c>
      <c r="B627" s="1">
        <v>5</v>
      </c>
      <c r="C627" s="3">
        <v>46219</v>
      </c>
      <c r="D627" t="s">
        <v>157</v>
      </c>
      <c r="E627" t="s">
        <v>47</v>
      </c>
      <c r="F627" s="2">
        <v>15191</v>
      </c>
      <c r="G627" t="s">
        <v>13</v>
      </c>
      <c r="H627" t="s">
        <v>14</v>
      </c>
      <c r="I627" s="2">
        <v>4710</v>
      </c>
      <c r="J627" s="2">
        <f t="shared" si="9"/>
        <v>71549610</v>
      </c>
      <c r="K627" t="s">
        <v>161</v>
      </c>
    </row>
    <row r="628" spans="1:11" x14ac:dyDescent="0.35">
      <c r="A628" s="1">
        <v>117</v>
      </c>
      <c r="B628" s="1">
        <v>5</v>
      </c>
      <c r="C628" s="3">
        <v>46219</v>
      </c>
      <c r="D628" t="s">
        <v>121</v>
      </c>
      <c r="E628" t="s">
        <v>47</v>
      </c>
      <c r="F628" s="2">
        <v>15680</v>
      </c>
      <c r="G628" t="s">
        <v>13</v>
      </c>
      <c r="H628" t="s">
        <v>14</v>
      </c>
      <c r="I628" s="2">
        <v>4700</v>
      </c>
      <c r="J628" s="2">
        <f t="shared" si="9"/>
        <v>73696000</v>
      </c>
      <c r="K628" t="s">
        <v>106</v>
      </c>
    </row>
    <row r="629" spans="1:11" x14ac:dyDescent="0.35">
      <c r="A629" s="1">
        <v>118</v>
      </c>
      <c r="B629" s="1">
        <v>5</v>
      </c>
      <c r="C629" s="3">
        <v>46219</v>
      </c>
      <c r="D629" t="s">
        <v>159</v>
      </c>
      <c r="E629" t="s">
        <v>47</v>
      </c>
      <c r="F629" s="2">
        <v>9703</v>
      </c>
      <c r="G629" t="s">
        <v>13</v>
      </c>
      <c r="H629" t="s">
        <v>14</v>
      </c>
      <c r="I629" s="2">
        <v>4700</v>
      </c>
      <c r="J629" s="2">
        <f t="shared" si="9"/>
        <v>45604100</v>
      </c>
      <c r="K629" t="s">
        <v>106</v>
      </c>
    </row>
    <row r="630" spans="1:11" x14ac:dyDescent="0.35">
      <c r="A630" s="1">
        <v>119</v>
      </c>
      <c r="B630" s="1">
        <v>5</v>
      </c>
      <c r="C630" s="3">
        <v>46219</v>
      </c>
      <c r="D630" t="s">
        <v>154</v>
      </c>
      <c r="E630" t="s">
        <v>47</v>
      </c>
      <c r="F630" s="2">
        <v>30289</v>
      </c>
      <c r="G630" t="s">
        <v>13</v>
      </c>
      <c r="H630" t="s">
        <v>14</v>
      </c>
      <c r="I630" s="2">
        <v>4600</v>
      </c>
      <c r="J630" s="2">
        <f t="shared" si="9"/>
        <v>139329400</v>
      </c>
      <c r="K630" t="s">
        <v>15</v>
      </c>
    </row>
    <row r="631" spans="1:11" x14ac:dyDescent="0.35">
      <c r="A631" s="1">
        <v>120</v>
      </c>
      <c r="B631" s="1">
        <v>5</v>
      </c>
      <c r="C631" s="3">
        <v>46219</v>
      </c>
      <c r="D631" t="s">
        <v>122</v>
      </c>
      <c r="E631" t="s">
        <v>47</v>
      </c>
      <c r="F631" s="2">
        <v>24512</v>
      </c>
      <c r="G631" t="s">
        <v>13</v>
      </c>
      <c r="H631" t="s">
        <v>14</v>
      </c>
      <c r="I631" s="2">
        <v>4720</v>
      </c>
      <c r="J631" s="2">
        <f t="shared" si="9"/>
        <v>115696640</v>
      </c>
      <c r="K631" t="s">
        <v>106</v>
      </c>
    </row>
    <row r="632" spans="1:11" x14ac:dyDescent="0.35">
      <c r="A632" s="1">
        <v>121</v>
      </c>
      <c r="B632" s="1">
        <v>5</v>
      </c>
      <c r="C632" s="3">
        <v>46219</v>
      </c>
      <c r="D632" t="s">
        <v>156</v>
      </c>
      <c r="E632" t="s">
        <v>47</v>
      </c>
      <c r="F632" s="2">
        <v>4789</v>
      </c>
      <c r="G632" t="s">
        <v>13</v>
      </c>
      <c r="H632" t="s">
        <v>14</v>
      </c>
      <c r="I632" s="2">
        <v>4650</v>
      </c>
      <c r="J632" s="2">
        <f t="shared" si="9"/>
        <v>22268850</v>
      </c>
      <c r="K632" t="s">
        <v>161</v>
      </c>
    </row>
    <row r="633" spans="1:11" x14ac:dyDescent="0.35">
      <c r="A633" s="1">
        <v>122</v>
      </c>
      <c r="B633" s="1">
        <v>5</v>
      </c>
      <c r="C633" s="3">
        <v>46219</v>
      </c>
      <c r="D633" t="s">
        <v>124</v>
      </c>
      <c r="E633" t="s">
        <v>47</v>
      </c>
      <c r="F633" s="2">
        <v>5422</v>
      </c>
      <c r="G633" t="s">
        <v>13</v>
      </c>
      <c r="H633" t="s">
        <v>14</v>
      </c>
      <c r="I633" s="2">
        <v>4650</v>
      </c>
      <c r="J633" s="2">
        <f t="shared" si="9"/>
        <v>25212300</v>
      </c>
      <c r="K633" t="s">
        <v>15</v>
      </c>
    </row>
    <row r="634" spans="1:11" x14ac:dyDescent="0.35">
      <c r="A634" s="1">
        <v>123</v>
      </c>
      <c r="B634" s="1">
        <v>5</v>
      </c>
      <c r="C634" s="3">
        <v>46219</v>
      </c>
      <c r="D634" t="s">
        <v>120</v>
      </c>
      <c r="E634" t="s">
        <v>47</v>
      </c>
      <c r="F634" s="2">
        <v>34248</v>
      </c>
      <c r="G634" t="s">
        <v>13</v>
      </c>
      <c r="H634" t="s">
        <v>14</v>
      </c>
      <c r="I634" s="2">
        <v>4650</v>
      </c>
      <c r="J634" s="2">
        <f t="shared" si="9"/>
        <v>159253200</v>
      </c>
      <c r="K634" t="s">
        <v>15</v>
      </c>
    </row>
    <row r="635" spans="1:11" x14ac:dyDescent="0.35">
      <c r="A635" s="1">
        <v>124</v>
      </c>
      <c r="B635" s="1">
        <v>5</v>
      </c>
      <c r="C635" s="3">
        <v>46219</v>
      </c>
      <c r="D635" t="s">
        <v>46</v>
      </c>
      <c r="E635" t="s">
        <v>47</v>
      </c>
      <c r="F635" s="2">
        <v>326</v>
      </c>
      <c r="G635" t="s">
        <v>13</v>
      </c>
      <c r="H635" t="s">
        <v>14</v>
      </c>
      <c r="I635" s="2">
        <v>3810</v>
      </c>
      <c r="J635" s="2">
        <f t="shared" si="9"/>
        <v>1242060</v>
      </c>
      <c r="K635" t="s">
        <v>161</v>
      </c>
    </row>
    <row r="636" spans="1:11" x14ac:dyDescent="0.35">
      <c r="A636" s="1">
        <v>126</v>
      </c>
      <c r="B636" s="1">
        <v>5</v>
      </c>
      <c r="C636" s="3">
        <v>46219</v>
      </c>
      <c r="D636" t="s">
        <v>44</v>
      </c>
      <c r="E636" t="s">
        <v>45</v>
      </c>
      <c r="F636" s="2">
        <v>1007</v>
      </c>
      <c r="G636" t="s">
        <v>13</v>
      </c>
      <c r="H636" t="s">
        <v>14</v>
      </c>
      <c r="I636" s="2">
        <v>4020</v>
      </c>
      <c r="J636" s="2">
        <f t="shared" si="9"/>
        <v>4048140</v>
      </c>
      <c r="K636" t="s">
        <v>81</v>
      </c>
    </row>
    <row r="637" spans="1:11" x14ac:dyDescent="0.35">
      <c r="A637" s="1">
        <v>128</v>
      </c>
      <c r="B637" s="1">
        <v>5</v>
      </c>
      <c r="C637" s="3">
        <v>46219</v>
      </c>
      <c r="D637" t="s">
        <v>78</v>
      </c>
      <c r="E637" t="s">
        <v>41</v>
      </c>
      <c r="F637" s="2">
        <v>4176</v>
      </c>
      <c r="G637" t="s">
        <v>13</v>
      </c>
      <c r="H637" t="s">
        <v>14</v>
      </c>
      <c r="I637" s="2">
        <v>4510</v>
      </c>
      <c r="J637" s="2">
        <f t="shared" si="9"/>
        <v>18833760</v>
      </c>
      <c r="K637" t="s">
        <v>15</v>
      </c>
    </row>
    <row r="638" spans="1:11" x14ac:dyDescent="0.35">
      <c r="A638" s="1">
        <v>129</v>
      </c>
      <c r="B638" s="1">
        <v>5</v>
      </c>
      <c r="C638" s="3">
        <v>46219</v>
      </c>
      <c r="D638" t="s">
        <v>73</v>
      </c>
      <c r="E638" t="s">
        <v>41</v>
      </c>
      <c r="F638" s="2">
        <v>6501</v>
      </c>
      <c r="G638" t="s">
        <v>13</v>
      </c>
      <c r="H638" t="s">
        <v>14</v>
      </c>
      <c r="I638" s="2">
        <v>4610</v>
      </c>
      <c r="J638" s="2">
        <f t="shared" si="9"/>
        <v>29969610</v>
      </c>
      <c r="K638" t="s">
        <v>15</v>
      </c>
    </row>
    <row r="639" spans="1:11" x14ac:dyDescent="0.35">
      <c r="A639" s="1">
        <v>132</v>
      </c>
      <c r="B639" s="1">
        <v>5</v>
      </c>
      <c r="C639" s="3">
        <v>46219</v>
      </c>
      <c r="D639" t="s">
        <v>150</v>
      </c>
      <c r="E639" t="s">
        <v>41</v>
      </c>
      <c r="F639" s="2">
        <v>27806</v>
      </c>
      <c r="G639" t="s">
        <v>13</v>
      </c>
      <c r="H639" t="s">
        <v>14</v>
      </c>
      <c r="I639" s="2">
        <v>4720</v>
      </c>
      <c r="J639" s="2">
        <f t="shared" si="9"/>
        <v>131244320</v>
      </c>
      <c r="K639" t="s">
        <v>254</v>
      </c>
    </row>
    <row r="640" spans="1:11" x14ac:dyDescent="0.35">
      <c r="A640" s="1">
        <v>133</v>
      </c>
      <c r="B640" s="1">
        <v>5</v>
      </c>
      <c r="C640" s="3">
        <v>46219</v>
      </c>
      <c r="D640" t="s">
        <v>75</v>
      </c>
      <c r="E640" t="s">
        <v>41</v>
      </c>
      <c r="F640" s="2">
        <v>9627</v>
      </c>
      <c r="G640" t="s">
        <v>13</v>
      </c>
      <c r="H640" t="s">
        <v>14</v>
      </c>
      <c r="I640" s="2">
        <v>4710</v>
      </c>
      <c r="J640" s="2">
        <f t="shared" si="9"/>
        <v>45343170</v>
      </c>
      <c r="K640" t="s">
        <v>254</v>
      </c>
    </row>
    <row r="641" spans="1:11" x14ac:dyDescent="0.35">
      <c r="A641" s="1">
        <v>134</v>
      </c>
      <c r="B641" s="1">
        <v>5</v>
      </c>
      <c r="C641" s="3">
        <v>46219</v>
      </c>
      <c r="D641" t="s">
        <v>206</v>
      </c>
      <c r="E641" t="s">
        <v>41</v>
      </c>
      <c r="F641" s="2">
        <v>8989</v>
      </c>
      <c r="G641" t="s">
        <v>13</v>
      </c>
      <c r="H641" t="s">
        <v>14</v>
      </c>
      <c r="I641" s="2">
        <v>4700</v>
      </c>
      <c r="J641" s="2">
        <f t="shared" si="9"/>
        <v>42248300</v>
      </c>
      <c r="K641" t="s">
        <v>165</v>
      </c>
    </row>
    <row r="642" spans="1:11" x14ac:dyDescent="0.35">
      <c r="A642" s="1">
        <v>135</v>
      </c>
      <c r="B642" s="1">
        <v>5</v>
      </c>
      <c r="C642" s="3">
        <v>46219</v>
      </c>
      <c r="D642" t="s">
        <v>40</v>
      </c>
      <c r="E642" t="s">
        <v>41</v>
      </c>
      <c r="F642" s="2">
        <v>12524</v>
      </c>
      <c r="G642" t="s">
        <v>13</v>
      </c>
      <c r="H642" t="s">
        <v>14</v>
      </c>
      <c r="I642" s="2">
        <v>4650</v>
      </c>
      <c r="J642" s="2">
        <f t="shared" si="9"/>
        <v>58236600</v>
      </c>
      <c r="K642" t="s">
        <v>15</v>
      </c>
    </row>
    <row r="643" spans="1:11" x14ac:dyDescent="0.35">
      <c r="A643" s="1">
        <v>136</v>
      </c>
      <c r="B643" s="1">
        <v>5</v>
      </c>
      <c r="C643" s="3">
        <v>46219</v>
      </c>
      <c r="D643" t="s">
        <v>207</v>
      </c>
      <c r="E643" t="s">
        <v>41</v>
      </c>
      <c r="F643" s="2">
        <v>1229</v>
      </c>
      <c r="G643" t="s">
        <v>13</v>
      </c>
      <c r="H643" t="s">
        <v>14</v>
      </c>
      <c r="I643" s="2">
        <v>4620</v>
      </c>
      <c r="J643" s="2">
        <f t="shared" ref="J643:J706" si="10">I643*F643</f>
        <v>5677980</v>
      </c>
      <c r="K643" t="s">
        <v>106</v>
      </c>
    </row>
    <row r="644" spans="1:11" x14ac:dyDescent="0.35">
      <c r="A644" s="1">
        <v>137</v>
      </c>
      <c r="B644" s="1">
        <v>5</v>
      </c>
      <c r="C644" s="3">
        <v>46219</v>
      </c>
      <c r="D644" t="s">
        <v>145</v>
      </c>
      <c r="E644" t="s">
        <v>41</v>
      </c>
      <c r="F644" s="2">
        <v>11870</v>
      </c>
      <c r="G644" t="s">
        <v>13</v>
      </c>
      <c r="H644" t="s">
        <v>14</v>
      </c>
      <c r="I644" s="2">
        <v>4700</v>
      </c>
      <c r="J644" s="2">
        <f t="shared" si="10"/>
        <v>55789000</v>
      </c>
      <c r="K644" t="s">
        <v>106</v>
      </c>
    </row>
    <row r="645" spans="1:11" x14ac:dyDescent="0.35">
      <c r="A645" s="1">
        <v>138</v>
      </c>
      <c r="B645" s="1">
        <v>5</v>
      </c>
      <c r="C645" s="3">
        <v>46219</v>
      </c>
      <c r="D645" t="s">
        <v>58</v>
      </c>
      <c r="E645" t="s">
        <v>41</v>
      </c>
      <c r="F645" s="2">
        <v>7620</v>
      </c>
      <c r="G645" t="s">
        <v>13</v>
      </c>
      <c r="H645" t="s">
        <v>14</v>
      </c>
      <c r="I645" s="2">
        <v>4740</v>
      </c>
      <c r="J645" s="2">
        <f t="shared" si="10"/>
        <v>36118800</v>
      </c>
      <c r="K645" t="s">
        <v>106</v>
      </c>
    </row>
    <row r="646" spans="1:11" x14ac:dyDescent="0.35">
      <c r="A646" s="1">
        <v>139</v>
      </c>
      <c r="B646" s="1">
        <v>5</v>
      </c>
      <c r="C646" s="3">
        <v>46219</v>
      </c>
      <c r="D646" t="s">
        <v>42</v>
      </c>
      <c r="E646" t="s">
        <v>41</v>
      </c>
      <c r="F646" s="2">
        <v>45880</v>
      </c>
      <c r="G646" t="s">
        <v>13</v>
      </c>
      <c r="H646" t="s">
        <v>14</v>
      </c>
      <c r="I646" s="2">
        <v>4750</v>
      </c>
      <c r="J646" s="2">
        <f t="shared" si="10"/>
        <v>217930000</v>
      </c>
      <c r="K646" t="s">
        <v>15</v>
      </c>
    </row>
    <row r="647" spans="1:11" x14ac:dyDescent="0.35">
      <c r="A647" s="1">
        <v>140</v>
      </c>
      <c r="B647" s="1">
        <v>5</v>
      </c>
      <c r="C647" s="3">
        <v>46219</v>
      </c>
      <c r="D647" t="s">
        <v>109</v>
      </c>
      <c r="E647" t="s">
        <v>41</v>
      </c>
      <c r="F647" s="2">
        <v>20100</v>
      </c>
      <c r="G647" t="s">
        <v>13</v>
      </c>
      <c r="H647" t="s">
        <v>14</v>
      </c>
      <c r="I647" s="2">
        <v>4750</v>
      </c>
      <c r="J647" s="2">
        <f t="shared" si="10"/>
        <v>95475000</v>
      </c>
      <c r="K647" t="s">
        <v>106</v>
      </c>
    </row>
    <row r="648" spans="1:11" x14ac:dyDescent="0.35">
      <c r="A648" s="1">
        <v>141</v>
      </c>
      <c r="B648" s="1">
        <v>5</v>
      </c>
      <c r="C648" s="3">
        <v>46219</v>
      </c>
      <c r="D648" t="s">
        <v>110</v>
      </c>
      <c r="E648" t="s">
        <v>41</v>
      </c>
      <c r="F648" s="2">
        <v>19332</v>
      </c>
      <c r="G648" t="s">
        <v>13</v>
      </c>
      <c r="H648" t="s">
        <v>14</v>
      </c>
      <c r="I648" s="2">
        <v>4730</v>
      </c>
      <c r="J648" s="2">
        <f t="shared" si="10"/>
        <v>91440360</v>
      </c>
      <c r="K648" t="s">
        <v>255</v>
      </c>
    </row>
    <row r="649" spans="1:11" x14ac:dyDescent="0.35">
      <c r="A649" s="1">
        <v>142</v>
      </c>
      <c r="B649" s="1">
        <v>5</v>
      </c>
      <c r="C649" s="3">
        <v>46219</v>
      </c>
      <c r="D649" t="s">
        <v>111</v>
      </c>
      <c r="E649" t="s">
        <v>41</v>
      </c>
      <c r="F649" s="2">
        <v>42175</v>
      </c>
      <c r="G649" t="s">
        <v>13</v>
      </c>
      <c r="H649" t="s">
        <v>14</v>
      </c>
      <c r="I649" s="2">
        <v>4740</v>
      </c>
      <c r="J649" s="2">
        <f t="shared" si="10"/>
        <v>199909500</v>
      </c>
      <c r="K649" t="s">
        <v>165</v>
      </c>
    </row>
    <row r="650" spans="1:11" x14ac:dyDescent="0.35">
      <c r="A650" s="1">
        <v>143</v>
      </c>
      <c r="B650" s="1">
        <v>5</v>
      </c>
      <c r="C650" s="3">
        <v>46219</v>
      </c>
      <c r="D650" t="s">
        <v>189</v>
      </c>
      <c r="E650" t="s">
        <v>41</v>
      </c>
      <c r="F650" s="2">
        <v>12460</v>
      </c>
      <c r="G650" t="s">
        <v>13</v>
      </c>
      <c r="H650" t="s">
        <v>14</v>
      </c>
      <c r="I650" s="2">
        <v>4690</v>
      </c>
      <c r="J650" s="2">
        <f t="shared" si="10"/>
        <v>58437400</v>
      </c>
      <c r="K650" t="s">
        <v>15</v>
      </c>
    </row>
    <row r="651" spans="1:11" x14ac:dyDescent="0.35">
      <c r="A651" s="1">
        <v>144</v>
      </c>
      <c r="B651" s="1">
        <v>5</v>
      </c>
      <c r="C651" s="3">
        <v>46219</v>
      </c>
      <c r="D651" t="s">
        <v>210</v>
      </c>
      <c r="E651" t="s">
        <v>41</v>
      </c>
      <c r="F651" s="2">
        <v>8965</v>
      </c>
      <c r="G651" t="s">
        <v>13</v>
      </c>
      <c r="H651" t="s">
        <v>14</v>
      </c>
      <c r="I651" s="2">
        <v>4680</v>
      </c>
      <c r="J651" s="2">
        <f t="shared" si="10"/>
        <v>41956200</v>
      </c>
      <c r="K651" t="s">
        <v>106</v>
      </c>
    </row>
    <row r="652" spans="1:11" x14ac:dyDescent="0.35">
      <c r="A652" s="1">
        <v>145</v>
      </c>
      <c r="B652" s="1">
        <v>5</v>
      </c>
      <c r="C652" s="3">
        <v>46219</v>
      </c>
      <c r="D652" t="s">
        <v>43</v>
      </c>
      <c r="E652" t="s">
        <v>41</v>
      </c>
      <c r="F652" s="2">
        <v>13800</v>
      </c>
      <c r="G652" t="s">
        <v>13</v>
      </c>
      <c r="H652" t="s">
        <v>14</v>
      </c>
      <c r="I652" s="2">
        <v>4590</v>
      </c>
      <c r="J652" s="2">
        <f t="shared" si="10"/>
        <v>63342000</v>
      </c>
      <c r="K652" t="s">
        <v>15</v>
      </c>
    </row>
    <row r="653" spans="1:11" x14ac:dyDescent="0.35">
      <c r="A653" s="1">
        <v>147</v>
      </c>
      <c r="B653" s="1">
        <v>5</v>
      </c>
      <c r="C653" s="3">
        <v>46219</v>
      </c>
      <c r="D653" t="s">
        <v>77</v>
      </c>
      <c r="E653" t="s">
        <v>41</v>
      </c>
      <c r="F653" s="2">
        <v>22491</v>
      </c>
      <c r="G653" t="s">
        <v>13</v>
      </c>
      <c r="H653" t="s">
        <v>14</v>
      </c>
      <c r="I653" s="2">
        <v>4590</v>
      </c>
      <c r="J653" s="2">
        <f t="shared" si="10"/>
        <v>103233690</v>
      </c>
      <c r="K653" t="s">
        <v>15</v>
      </c>
    </row>
    <row r="654" spans="1:11" x14ac:dyDescent="0.35">
      <c r="A654" s="1">
        <v>148</v>
      </c>
      <c r="B654" s="1">
        <v>5</v>
      </c>
      <c r="C654" s="3">
        <v>46219</v>
      </c>
      <c r="D654" t="s">
        <v>112</v>
      </c>
      <c r="E654" t="s">
        <v>41</v>
      </c>
      <c r="F654" s="2">
        <v>2860</v>
      </c>
      <c r="G654" t="s">
        <v>13</v>
      </c>
      <c r="H654" t="s">
        <v>14</v>
      </c>
      <c r="I654" s="2">
        <v>4410</v>
      </c>
      <c r="J654" s="2">
        <f t="shared" si="10"/>
        <v>12612600</v>
      </c>
      <c r="K654" t="s">
        <v>205</v>
      </c>
    </row>
    <row r="655" spans="1:11" x14ac:dyDescent="0.35">
      <c r="A655" s="1">
        <v>149</v>
      </c>
      <c r="B655" s="1">
        <v>5</v>
      </c>
      <c r="C655" s="3">
        <v>46219</v>
      </c>
      <c r="D655" t="s">
        <v>166</v>
      </c>
      <c r="E655" t="s">
        <v>41</v>
      </c>
      <c r="F655" s="2">
        <v>35185</v>
      </c>
      <c r="G655" t="s">
        <v>13</v>
      </c>
      <c r="H655" t="s">
        <v>14</v>
      </c>
      <c r="I655" s="2">
        <v>4620</v>
      </c>
      <c r="J655" s="2">
        <f t="shared" si="10"/>
        <v>162554700</v>
      </c>
      <c r="K655" t="s">
        <v>165</v>
      </c>
    </row>
    <row r="656" spans="1:11" x14ac:dyDescent="0.35">
      <c r="A656" s="1">
        <v>151</v>
      </c>
      <c r="B656" s="1">
        <v>5</v>
      </c>
      <c r="C656" s="3">
        <v>46219</v>
      </c>
      <c r="D656" t="s">
        <v>256</v>
      </c>
      <c r="E656" t="s">
        <v>41</v>
      </c>
      <c r="F656" s="2">
        <v>13123</v>
      </c>
      <c r="G656" t="s">
        <v>13</v>
      </c>
      <c r="H656" t="s">
        <v>14</v>
      </c>
      <c r="I656" s="2">
        <v>4610</v>
      </c>
      <c r="J656" s="2">
        <f t="shared" si="10"/>
        <v>60497030</v>
      </c>
      <c r="K656" t="s">
        <v>15</v>
      </c>
    </row>
    <row r="657" spans="1:11" x14ac:dyDescent="0.35">
      <c r="A657" s="1">
        <v>153</v>
      </c>
      <c r="B657" s="1">
        <v>5</v>
      </c>
      <c r="C657" s="3">
        <v>46219</v>
      </c>
      <c r="D657" t="s">
        <v>213</v>
      </c>
      <c r="E657" t="s">
        <v>41</v>
      </c>
      <c r="F657" s="2">
        <v>45178</v>
      </c>
      <c r="G657" t="s">
        <v>13</v>
      </c>
      <c r="H657" t="s">
        <v>14</v>
      </c>
      <c r="I657" s="2">
        <v>4650</v>
      </c>
      <c r="J657" s="2">
        <f t="shared" si="10"/>
        <v>210077700</v>
      </c>
      <c r="K657" t="s">
        <v>15</v>
      </c>
    </row>
    <row r="658" spans="1:11" x14ac:dyDescent="0.35">
      <c r="A658" s="1">
        <v>154</v>
      </c>
      <c r="B658" s="1">
        <v>5</v>
      </c>
      <c r="C658" s="3">
        <v>46219</v>
      </c>
      <c r="D658" t="s">
        <v>169</v>
      </c>
      <c r="E658" t="s">
        <v>41</v>
      </c>
      <c r="F658" s="2">
        <v>61318</v>
      </c>
      <c r="G658" t="s">
        <v>13</v>
      </c>
      <c r="H658" t="s">
        <v>14</v>
      </c>
      <c r="I658" s="2">
        <v>4600</v>
      </c>
      <c r="J658" s="2">
        <f t="shared" si="10"/>
        <v>282062800</v>
      </c>
      <c r="K658" t="s">
        <v>15</v>
      </c>
    </row>
    <row r="659" spans="1:11" x14ac:dyDescent="0.35">
      <c r="A659" s="1">
        <v>155</v>
      </c>
      <c r="B659" s="1">
        <v>5</v>
      </c>
      <c r="C659" s="3">
        <v>46219</v>
      </c>
      <c r="D659" t="s">
        <v>102</v>
      </c>
      <c r="E659" t="s">
        <v>41</v>
      </c>
      <c r="F659" s="2">
        <v>28150</v>
      </c>
      <c r="G659" t="s">
        <v>13</v>
      </c>
      <c r="H659" t="s">
        <v>14</v>
      </c>
      <c r="I659" s="2">
        <v>4590</v>
      </c>
      <c r="J659" s="2">
        <f t="shared" si="10"/>
        <v>129208500</v>
      </c>
      <c r="K659" t="s">
        <v>15</v>
      </c>
    </row>
    <row r="660" spans="1:11" x14ac:dyDescent="0.35">
      <c r="A660" s="1">
        <v>156</v>
      </c>
      <c r="B660" s="1">
        <v>5</v>
      </c>
      <c r="C660" s="3">
        <v>46219</v>
      </c>
      <c r="D660" t="s">
        <v>137</v>
      </c>
      <c r="E660" t="s">
        <v>24</v>
      </c>
      <c r="F660" s="2">
        <v>25</v>
      </c>
      <c r="G660" t="s">
        <v>13</v>
      </c>
      <c r="H660" t="s">
        <v>14</v>
      </c>
      <c r="I660" s="2">
        <v>3810</v>
      </c>
      <c r="J660" s="2">
        <f t="shared" si="10"/>
        <v>95250</v>
      </c>
      <c r="K660" t="s">
        <v>80</v>
      </c>
    </row>
    <row r="661" spans="1:11" x14ac:dyDescent="0.35">
      <c r="A661" s="1">
        <v>158</v>
      </c>
      <c r="B661" s="1">
        <v>5</v>
      </c>
      <c r="C661" s="3">
        <v>46219</v>
      </c>
      <c r="D661" t="s">
        <v>147</v>
      </c>
      <c r="E661" t="s">
        <v>24</v>
      </c>
      <c r="F661" s="2">
        <v>1726</v>
      </c>
      <c r="G661" t="s">
        <v>13</v>
      </c>
      <c r="H661" t="s">
        <v>14</v>
      </c>
      <c r="I661" s="2">
        <v>4390</v>
      </c>
      <c r="J661" s="2">
        <f t="shared" si="10"/>
        <v>7577140</v>
      </c>
      <c r="K661" t="s">
        <v>165</v>
      </c>
    </row>
    <row r="662" spans="1:11" x14ac:dyDescent="0.35">
      <c r="A662" s="1">
        <v>159</v>
      </c>
      <c r="B662" s="1">
        <v>5</v>
      </c>
      <c r="C662" s="3">
        <v>46219</v>
      </c>
      <c r="D662" t="s">
        <v>170</v>
      </c>
      <c r="E662" t="s">
        <v>24</v>
      </c>
      <c r="F662" s="2">
        <v>13956</v>
      </c>
      <c r="G662" t="s">
        <v>13</v>
      </c>
      <c r="H662" t="s">
        <v>14</v>
      </c>
      <c r="I662" s="2">
        <v>4530</v>
      </c>
      <c r="J662" s="2">
        <f t="shared" si="10"/>
        <v>63220680</v>
      </c>
      <c r="K662" t="s">
        <v>165</v>
      </c>
    </row>
    <row r="663" spans="1:11" x14ac:dyDescent="0.35">
      <c r="A663" s="1">
        <v>163</v>
      </c>
      <c r="B663" s="1">
        <v>5</v>
      </c>
      <c r="C663" s="3">
        <v>46219</v>
      </c>
      <c r="D663" t="s">
        <v>25</v>
      </c>
      <c r="E663" t="s">
        <v>24</v>
      </c>
      <c r="F663" s="2">
        <v>60228</v>
      </c>
      <c r="G663" t="s">
        <v>13</v>
      </c>
      <c r="H663" t="s">
        <v>14</v>
      </c>
      <c r="I663" s="2">
        <v>4610</v>
      </c>
      <c r="J663" s="2">
        <f t="shared" si="10"/>
        <v>277651080</v>
      </c>
      <c r="K663" t="s">
        <v>15</v>
      </c>
    </row>
    <row r="664" spans="1:11" x14ac:dyDescent="0.35">
      <c r="A664" s="1">
        <v>165</v>
      </c>
      <c r="B664" s="1">
        <v>5</v>
      </c>
      <c r="C664" s="3">
        <v>46219</v>
      </c>
      <c r="D664" t="s">
        <v>92</v>
      </c>
      <c r="E664" t="s">
        <v>24</v>
      </c>
      <c r="F664" s="2">
        <v>16626</v>
      </c>
      <c r="G664" t="s">
        <v>13</v>
      </c>
      <c r="H664" t="s">
        <v>14</v>
      </c>
      <c r="I664" s="2">
        <v>4620</v>
      </c>
      <c r="J664" s="2">
        <f t="shared" si="10"/>
        <v>76812120</v>
      </c>
      <c r="K664" t="s">
        <v>164</v>
      </c>
    </row>
    <row r="665" spans="1:11" x14ac:dyDescent="0.35">
      <c r="A665" s="1">
        <v>167</v>
      </c>
      <c r="B665" s="1">
        <v>5</v>
      </c>
      <c r="C665" s="3">
        <v>46219</v>
      </c>
      <c r="D665" t="s">
        <v>27</v>
      </c>
      <c r="E665" t="s">
        <v>24</v>
      </c>
      <c r="F665" s="2">
        <v>40300</v>
      </c>
      <c r="G665" t="s">
        <v>13</v>
      </c>
      <c r="H665" t="s">
        <v>14</v>
      </c>
      <c r="I665" s="2">
        <v>4590</v>
      </c>
      <c r="J665" s="2">
        <f t="shared" si="10"/>
        <v>184977000</v>
      </c>
      <c r="K665" t="s">
        <v>15</v>
      </c>
    </row>
    <row r="666" spans="1:11" x14ac:dyDescent="0.35">
      <c r="A666" s="1">
        <v>169</v>
      </c>
      <c r="B666" s="1">
        <v>5</v>
      </c>
      <c r="C666" s="3">
        <v>46219</v>
      </c>
      <c r="D666" t="s">
        <v>29</v>
      </c>
      <c r="E666" t="s">
        <v>24</v>
      </c>
      <c r="F666" s="2">
        <v>65908</v>
      </c>
      <c r="G666" t="s">
        <v>13</v>
      </c>
      <c r="H666" t="s">
        <v>14</v>
      </c>
      <c r="I666" s="2">
        <v>4610</v>
      </c>
      <c r="J666" s="2">
        <f t="shared" si="10"/>
        <v>303835880</v>
      </c>
      <c r="K666" t="s">
        <v>209</v>
      </c>
    </row>
    <row r="667" spans="1:11" x14ac:dyDescent="0.35">
      <c r="A667" s="1">
        <v>170</v>
      </c>
      <c r="B667" s="1">
        <v>5</v>
      </c>
      <c r="C667" s="3">
        <v>46219</v>
      </c>
      <c r="D667" t="s">
        <v>95</v>
      </c>
      <c r="E667" t="s">
        <v>24</v>
      </c>
      <c r="F667" s="2">
        <v>10693</v>
      </c>
      <c r="G667" t="s">
        <v>13</v>
      </c>
      <c r="H667" t="s">
        <v>14</v>
      </c>
      <c r="I667" s="2">
        <v>4600</v>
      </c>
      <c r="J667" s="2">
        <f t="shared" si="10"/>
        <v>49187800</v>
      </c>
      <c r="K667" t="s">
        <v>255</v>
      </c>
    </row>
    <row r="668" spans="1:11" x14ac:dyDescent="0.35">
      <c r="A668" s="1">
        <v>172</v>
      </c>
      <c r="B668" s="1">
        <v>5</v>
      </c>
      <c r="C668" s="3">
        <v>46219</v>
      </c>
      <c r="D668" t="s">
        <v>24</v>
      </c>
      <c r="E668" t="s">
        <v>24</v>
      </c>
      <c r="F668" s="2">
        <v>7421</v>
      </c>
      <c r="G668" t="s">
        <v>13</v>
      </c>
      <c r="H668" t="s">
        <v>14</v>
      </c>
      <c r="I668" s="2">
        <v>4570</v>
      </c>
      <c r="J668" s="2">
        <f t="shared" si="10"/>
        <v>33913970</v>
      </c>
      <c r="K668" t="s">
        <v>164</v>
      </c>
    </row>
    <row r="669" spans="1:11" x14ac:dyDescent="0.35">
      <c r="A669" s="1">
        <v>173</v>
      </c>
      <c r="B669" s="1">
        <v>5</v>
      </c>
      <c r="C669" s="3">
        <v>46219</v>
      </c>
      <c r="D669" t="s">
        <v>172</v>
      </c>
      <c r="E669" t="s">
        <v>24</v>
      </c>
      <c r="F669" s="2">
        <v>11875</v>
      </c>
      <c r="G669" t="s">
        <v>13</v>
      </c>
      <c r="H669" t="s">
        <v>14</v>
      </c>
      <c r="I669" s="2">
        <v>4590</v>
      </c>
      <c r="J669" s="2">
        <f t="shared" si="10"/>
        <v>54506250</v>
      </c>
      <c r="K669" t="s">
        <v>209</v>
      </c>
    </row>
    <row r="670" spans="1:11" x14ac:dyDescent="0.35">
      <c r="A670" s="1">
        <v>175</v>
      </c>
      <c r="B670" s="1">
        <v>5</v>
      </c>
      <c r="C670" s="3">
        <v>46219</v>
      </c>
      <c r="D670" t="s">
        <v>30</v>
      </c>
      <c r="E670" t="s">
        <v>24</v>
      </c>
      <c r="F670" s="2">
        <v>33679</v>
      </c>
      <c r="G670" t="s">
        <v>13</v>
      </c>
      <c r="H670" t="s">
        <v>14</v>
      </c>
      <c r="I670" s="2">
        <v>4600</v>
      </c>
      <c r="J670" s="2">
        <f t="shared" si="10"/>
        <v>154923400</v>
      </c>
      <c r="K670" t="s">
        <v>209</v>
      </c>
    </row>
    <row r="671" spans="1:11" x14ac:dyDescent="0.35">
      <c r="A671" s="1">
        <v>178</v>
      </c>
      <c r="B671" s="1">
        <v>5</v>
      </c>
      <c r="C671" s="3">
        <v>46219</v>
      </c>
      <c r="D671" t="s">
        <v>31</v>
      </c>
      <c r="E671" t="s">
        <v>24</v>
      </c>
      <c r="F671" s="2">
        <v>76502</v>
      </c>
      <c r="G671" t="s">
        <v>13</v>
      </c>
      <c r="H671" t="s">
        <v>14</v>
      </c>
      <c r="I671" s="2">
        <v>4600</v>
      </c>
      <c r="J671" s="2">
        <f t="shared" si="10"/>
        <v>351909200</v>
      </c>
      <c r="K671" t="s">
        <v>80</v>
      </c>
    </row>
    <row r="672" spans="1:11" x14ac:dyDescent="0.35">
      <c r="A672" s="1">
        <v>179</v>
      </c>
      <c r="B672" s="1">
        <v>5</v>
      </c>
      <c r="C672" s="3">
        <v>46219</v>
      </c>
      <c r="D672" t="s">
        <v>32</v>
      </c>
      <c r="E672" t="s">
        <v>24</v>
      </c>
      <c r="F672" s="2">
        <v>47250</v>
      </c>
      <c r="G672" t="s">
        <v>13</v>
      </c>
      <c r="H672" t="s">
        <v>14</v>
      </c>
      <c r="I672" s="2">
        <v>4600</v>
      </c>
      <c r="J672" s="2">
        <f t="shared" si="10"/>
        <v>217350000</v>
      </c>
      <c r="K672" t="s">
        <v>15</v>
      </c>
    </row>
    <row r="673" spans="1:11" x14ac:dyDescent="0.35">
      <c r="A673" s="1">
        <v>180</v>
      </c>
      <c r="B673" s="1">
        <v>5</v>
      </c>
      <c r="C673" s="3">
        <v>46219</v>
      </c>
      <c r="D673" t="s">
        <v>257</v>
      </c>
      <c r="E673" t="s">
        <v>24</v>
      </c>
      <c r="F673" s="2">
        <v>15012</v>
      </c>
      <c r="G673" t="s">
        <v>13</v>
      </c>
      <c r="H673" t="s">
        <v>14</v>
      </c>
      <c r="I673" s="2">
        <v>4600</v>
      </c>
      <c r="J673" s="2">
        <f t="shared" si="10"/>
        <v>69055200</v>
      </c>
      <c r="K673" t="s">
        <v>209</v>
      </c>
    </row>
    <row r="674" spans="1:11" x14ac:dyDescent="0.35">
      <c r="A674" s="1">
        <v>185</v>
      </c>
      <c r="B674" s="1">
        <v>5</v>
      </c>
      <c r="C674" s="3">
        <v>46219</v>
      </c>
      <c r="D674" t="s">
        <v>100</v>
      </c>
      <c r="E674" t="s">
        <v>24</v>
      </c>
      <c r="F674" s="2">
        <v>11440</v>
      </c>
      <c r="G674" t="s">
        <v>13</v>
      </c>
      <c r="H674" t="s">
        <v>14</v>
      </c>
      <c r="I674" s="2">
        <v>4600</v>
      </c>
      <c r="J674" s="2">
        <f t="shared" si="10"/>
        <v>52624000</v>
      </c>
      <c r="K674" t="s">
        <v>164</v>
      </c>
    </row>
    <row r="675" spans="1:11" x14ac:dyDescent="0.35">
      <c r="A675" s="1">
        <v>186</v>
      </c>
      <c r="B675" s="1">
        <v>5</v>
      </c>
      <c r="C675" s="3">
        <v>46219</v>
      </c>
      <c r="D675" t="s">
        <v>35</v>
      </c>
      <c r="E675" t="s">
        <v>24</v>
      </c>
      <c r="F675" s="2">
        <v>17386</v>
      </c>
      <c r="G675" t="s">
        <v>13</v>
      </c>
      <c r="H675" t="s">
        <v>14</v>
      </c>
      <c r="I675" s="2">
        <v>4590</v>
      </c>
      <c r="J675" s="2">
        <f t="shared" si="10"/>
        <v>79801740</v>
      </c>
      <c r="K675" t="s">
        <v>15</v>
      </c>
    </row>
    <row r="676" spans="1:11" x14ac:dyDescent="0.35">
      <c r="A676" s="1">
        <v>188</v>
      </c>
      <c r="B676" s="1">
        <v>5</v>
      </c>
      <c r="C676" s="3">
        <v>46219</v>
      </c>
      <c r="D676" t="s">
        <v>37</v>
      </c>
      <c r="E676" t="s">
        <v>24</v>
      </c>
      <c r="F676" s="2">
        <v>43758</v>
      </c>
      <c r="G676" t="s">
        <v>13</v>
      </c>
      <c r="H676" t="s">
        <v>14</v>
      </c>
      <c r="I676" s="2">
        <v>4610</v>
      </c>
      <c r="J676" s="2">
        <f t="shared" si="10"/>
        <v>201724380</v>
      </c>
      <c r="K676" t="s">
        <v>165</v>
      </c>
    </row>
    <row r="677" spans="1:11" x14ac:dyDescent="0.35">
      <c r="A677" s="1">
        <v>189</v>
      </c>
      <c r="B677" s="1">
        <v>5</v>
      </c>
      <c r="C677" s="3">
        <v>46219</v>
      </c>
      <c r="D677" t="s">
        <v>101</v>
      </c>
      <c r="E677" t="s">
        <v>24</v>
      </c>
      <c r="F677" s="2">
        <v>2197</v>
      </c>
      <c r="G677" t="s">
        <v>13</v>
      </c>
      <c r="H677" t="s">
        <v>14</v>
      </c>
      <c r="I677" s="2">
        <v>4510</v>
      </c>
      <c r="J677" s="2">
        <f t="shared" si="10"/>
        <v>9908470</v>
      </c>
      <c r="K677" t="s">
        <v>15</v>
      </c>
    </row>
    <row r="678" spans="1:11" x14ac:dyDescent="0.35">
      <c r="A678" s="1">
        <v>190</v>
      </c>
      <c r="B678" s="1">
        <v>5</v>
      </c>
      <c r="C678" s="3">
        <v>46219</v>
      </c>
      <c r="D678" t="s">
        <v>38</v>
      </c>
      <c r="E678" t="s">
        <v>24</v>
      </c>
      <c r="F678" s="2">
        <v>35969</v>
      </c>
      <c r="G678" t="s">
        <v>13</v>
      </c>
      <c r="H678" t="s">
        <v>14</v>
      </c>
      <c r="I678" s="2">
        <v>4610</v>
      </c>
      <c r="J678" s="2">
        <f t="shared" si="10"/>
        <v>165817090</v>
      </c>
      <c r="K678" t="s">
        <v>164</v>
      </c>
    </row>
    <row r="679" spans="1:11" x14ac:dyDescent="0.35">
      <c r="A679" s="1">
        <v>192</v>
      </c>
      <c r="B679" s="1">
        <v>5</v>
      </c>
      <c r="C679" s="3">
        <v>46219</v>
      </c>
      <c r="D679" t="s">
        <v>139</v>
      </c>
      <c r="E679" t="s">
        <v>24</v>
      </c>
      <c r="F679" s="2">
        <v>113500</v>
      </c>
      <c r="G679" t="s">
        <v>13</v>
      </c>
      <c r="H679" t="s">
        <v>14</v>
      </c>
      <c r="I679" s="2">
        <v>4600</v>
      </c>
      <c r="J679" s="2">
        <f t="shared" si="10"/>
        <v>522100000</v>
      </c>
      <c r="K679" t="s">
        <v>15</v>
      </c>
    </row>
    <row r="680" spans="1:11" x14ac:dyDescent="0.35">
      <c r="A680" s="1">
        <v>193</v>
      </c>
      <c r="B680" s="1">
        <v>5</v>
      </c>
      <c r="C680" s="3">
        <v>46219</v>
      </c>
      <c r="D680" t="s">
        <v>140</v>
      </c>
      <c r="E680" t="s">
        <v>24</v>
      </c>
      <c r="F680" s="2">
        <v>1312</v>
      </c>
      <c r="G680" t="s">
        <v>13</v>
      </c>
      <c r="H680" t="s">
        <v>14</v>
      </c>
      <c r="I680" s="2">
        <v>4410</v>
      </c>
      <c r="J680" s="2">
        <f t="shared" si="10"/>
        <v>5785920</v>
      </c>
      <c r="K680" t="s">
        <v>165</v>
      </c>
    </row>
    <row r="681" spans="1:11" x14ac:dyDescent="0.35">
      <c r="A681" s="1">
        <v>194</v>
      </c>
      <c r="B681" s="1">
        <v>5</v>
      </c>
      <c r="C681" s="3">
        <v>46219</v>
      </c>
      <c r="D681" t="s">
        <v>178</v>
      </c>
      <c r="E681" t="s">
        <v>19</v>
      </c>
      <c r="F681" s="2">
        <v>5786</v>
      </c>
      <c r="G681" t="s">
        <v>13</v>
      </c>
      <c r="H681" t="s">
        <v>14</v>
      </c>
      <c r="I681" s="2">
        <v>3810</v>
      </c>
      <c r="J681" s="2">
        <f t="shared" si="10"/>
        <v>22044660</v>
      </c>
      <c r="K681" t="s">
        <v>15</v>
      </c>
    </row>
    <row r="682" spans="1:11" x14ac:dyDescent="0.35">
      <c r="A682" s="1">
        <v>195</v>
      </c>
      <c r="B682" s="1">
        <v>5</v>
      </c>
      <c r="C682" s="3">
        <v>46219</v>
      </c>
      <c r="D682" t="s">
        <v>183</v>
      </c>
      <c r="E682" t="s">
        <v>19</v>
      </c>
      <c r="F682" s="2">
        <v>6669</v>
      </c>
      <c r="G682" t="s">
        <v>13</v>
      </c>
      <c r="H682" t="s">
        <v>14</v>
      </c>
      <c r="I682" s="2">
        <v>4580</v>
      </c>
      <c r="J682" s="2">
        <f t="shared" si="10"/>
        <v>30544020</v>
      </c>
      <c r="K682" t="s">
        <v>81</v>
      </c>
    </row>
    <row r="683" spans="1:11" x14ac:dyDescent="0.35">
      <c r="A683" s="1">
        <v>196</v>
      </c>
      <c r="B683" s="1">
        <v>5</v>
      </c>
      <c r="C683" s="3">
        <v>46219</v>
      </c>
      <c r="D683" t="s">
        <v>258</v>
      </c>
      <c r="E683" t="s">
        <v>19</v>
      </c>
      <c r="F683" s="2">
        <v>1803</v>
      </c>
      <c r="G683" t="s">
        <v>13</v>
      </c>
      <c r="H683" t="s">
        <v>14</v>
      </c>
      <c r="I683" s="2">
        <v>4400</v>
      </c>
      <c r="J683" s="2">
        <f t="shared" si="10"/>
        <v>7933200</v>
      </c>
      <c r="K683" t="s">
        <v>15</v>
      </c>
    </row>
    <row r="684" spans="1:11" x14ac:dyDescent="0.35">
      <c r="A684" s="1">
        <v>197</v>
      </c>
      <c r="B684" s="1">
        <v>5</v>
      </c>
      <c r="C684" s="3">
        <v>46219</v>
      </c>
      <c r="D684" t="s">
        <v>20</v>
      </c>
      <c r="E684" t="s">
        <v>19</v>
      </c>
      <c r="F684" s="2">
        <v>6683</v>
      </c>
      <c r="G684" t="s">
        <v>13</v>
      </c>
      <c r="H684" t="s">
        <v>14</v>
      </c>
      <c r="I684" s="2">
        <v>4520</v>
      </c>
      <c r="J684" s="2">
        <f t="shared" si="10"/>
        <v>30207160</v>
      </c>
      <c r="K684" t="s">
        <v>81</v>
      </c>
    </row>
    <row r="685" spans="1:11" x14ac:dyDescent="0.35">
      <c r="A685" s="1">
        <v>198</v>
      </c>
      <c r="B685" s="1">
        <v>5</v>
      </c>
      <c r="C685" s="3">
        <v>46219</v>
      </c>
      <c r="D685" t="s">
        <v>259</v>
      </c>
      <c r="E685" t="s">
        <v>19</v>
      </c>
      <c r="F685" s="2">
        <v>4637</v>
      </c>
      <c r="G685" t="s">
        <v>13</v>
      </c>
      <c r="H685" t="s">
        <v>14</v>
      </c>
      <c r="I685" s="2">
        <v>4590</v>
      </c>
      <c r="J685" s="2">
        <f t="shared" si="10"/>
        <v>21283830</v>
      </c>
      <c r="K685" t="s">
        <v>81</v>
      </c>
    </row>
    <row r="686" spans="1:11" x14ac:dyDescent="0.35">
      <c r="A686" s="1">
        <v>199</v>
      </c>
      <c r="B686" s="1">
        <v>5</v>
      </c>
      <c r="C686" s="3">
        <v>46219</v>
      </c>
      <c r="D686" t="s">
        <v>216</v>
      </c>
      <c r="E686" t="s">
        <v>19</v>
      </c>
      <c r="F686" s="2">
        <v>5204</v>
      </c>
      <c r="G686" t="s">
        <v>13</v>
      </c>
      <c r="H686" t="s">
        <v>14</v>
      </c>
      <c r="I686" s="2">
        <v>4600</v>
      </c>
      <c r="J686" s="2">
        <f t="shared" si="10"/>
        <v>23938400</v>
      </c>
      <c r="K686" t="s">
        <v>81</v>
      </c>
    </row>
    <row r="687" spans="1:11" x14ac:dyDescent="0.35">
      <c r="A687" s="1">
        <v>200</v>
      </c>
      <c r="B687" s="1">
        <v>5</v>
      </c>
      <c r="C687" s="3">
        <v>46219</v>
      </c>
      <c r="D687" t="s">
        <v>18</v>
      </c>
      <c r="E687" t="s">
        <v>19</v>
      </c>
      <c r="F687" s="2">
        <v>4500</v>
      </c>
      <c r="G687" t="s">
        <v>13</v>
      </c>
      <c r="H687" t="s">
        <v>14</v>
      </c>
      <c r="I687" s="2">
        <v>4600</v>
      </c>
      <c r="J687" s="2">
        <f t="shared" si="10"/>
        <v>20700000</v>
      </c>
      <c r="K687" t="s">
        <v>81</v>
      </c>
    </row>
    <row r="688" spans="1:11" x14ac:dyDescent="0.35">
      <c r="A688" s="1">
        <v>201</v>
      </c>
      <c r="B688" s="1">
        <v>5</v>
      </c>
      <c r="C688" s="3">
        <v>46219</v>
      </c>
      <c r="D688" t="s">
        <v>21</v>
      </c>
      <c r="E688" t="s">
        <v>19</v>
      </c>
      <c r="F688" s="2">
        <v>6442</v>
      </c>
      <c r="G688" t="s">
        <v>13</v>
      </c>
      <c r="H688" t="s">
        <v>14</v>
      </c>
      <c r="I688" s="2">
        <v>4610</v>
      </c>
      <c r="J688" s="2">
        <f t="shared" si="10"/>
        <v>29697620</v>
      </c>
      <c r="K688" t="s">
        <v>81</v>
      </c>
    </row>
    <row r="689" spans="1:11" x14ac:dyDescent="0.35">
      <c r="A689" s="1">
        <v>202</v>
      </c>
      <c r="B689" s="1">
        <v>5</v>
      </c>
      <c r="C689" s="3">
        <v>46219</v>
      </c>
      <c r="D689" t="s">
        <v>176</v>
      </c>
      <c r="E689" t="s">
        <v>19</v>
      </c>
      <c r="F689" s="2">
        <v>12750</v>
      </c>
      <c r="G689" t="s">
        <v>13</v>
      </c>
      <c r="H689" t="s">
        <v>14</v>
      </c>
      <c r="I689" s="2">
        <v>4620</v>
      </c>
      <c r="J689" s="2">
        <f t="shared" si="10"/>
        <v>58905000</v>
      </c>
      <c r="K689" t="s">
        <v>15</v>
      </c>
    </row>
    <row r="690" spans="1:11" x14ac:dyDescent="0.35">
      <c r="A690" s="1">
        <v>203</v>
      </c>
      <c r="B690" s="1">
        <v>5</v>
      </c>
      <c r="C690" s="3">
        <v>46219</v>
      </c>
      <c r="D690" t="s">
        <v>88</v>
      </c>
      <c r="E690" t="s">
        <v>19</v>
      </c>
      <c r="F690" s="2">
        <v>5019</v>
      </c>
      <c r="G690" t="s">
        <v>13</v>
      </c>
      <c r="H690" t="s">
        <v>14</v>
      </c>
      <c r="I690" s="2">
        <v>4650</v>
      </c>
      <c r="J690" s="2">
        <f t="shared" si="10"/>
        <v>23338350</v>
      </c>
      <c r="K690" t="s">
        <v>81</v>
      </c>
    </row>
    <row r="691" spans="1:11" x14ac:dyDescent="0.35">
      <c r="A691" s="1">
        <v>204</v>
      </c>
      <c r="B691" s="1">
        <v>5</v>
      </c>
      <c r="C691" s="3">
        <v>46219</v>
      </c>
      <c r="D691" t="s">
        <v>180</v>
      </c>
      <c r="E691" t="s">
        <v>19</v>
      </c>
      <c r="F691" s="2">
        <v>18135</v>
      </c>
      <c r="G691" t="s">
        <v>13</v>
      </c>
      <c r="H691" t="s">
        <v>14</v>
      </c>
      <c r="I691" s="2">
        <v>4630</v>
      </c>
      <c r="J691" s="2">
        <f t="shared" si="10"/>
        <v>83965050</v>
      </c>
      <c r="K691" t="s">
        <v>81</v>
      </c>
    </row>
    <row r="692" spans="1:11" x14ac:dyDescent="0.35">
      <c r="A692" s="1">
        <v>205</v>
      </c>
      <c r="B692" s="1">
        <v>5</v>
      </c>
      <c r="C692" s="3">
        <v>46219</v>
      </c>
      <c r="D692" t="s">
        <v>89</v>
      </c>
      <c r="E692" t="s">
        <v>19</v>
      </c>
      <c r="F692" s="2">
        <v>20000</v>
      </c>
      <c r="G692" t="s">
        <v>13</v>
      </c>
      <c r="H692" t="s">
        <v>14</v>
      </c>
      <c r="I692" s="2">
        <v>4630</v>
      </c>
      <c r="J692" s="2">
        <f t="shared" si="10"/>
        <v>92600000</v>
      </c>
      <c r="K692" t="s">
        <v>15</v>
      </c>
    </row>
    <row r="693" spans="1:11" x14ac:dyDescent="0.35">
      <c r="A693" s="1">
        <v>206</v>
      </c>
      <c r="B693" s="1">
        <v>5</v>
      </c>
      <c r="C693" s="3">
        <v>46219</v>
      </c>
      <c r="D693" t="s">
        <v>177</v>
      </c>
      <c r="E693" t="s">
        <v>19</v>
      </c>
      <c r="F693" s="2">
        <v>12838</v>
      </c>
      <c r="G693" t="s">
        <v>13</v>
      </c>
      <c r="H693" t="s">
        <v>14</v>
      </c>
      <c r="I693" s="2">
        <v>4620</v>
      </c>
      <c r="J693" s="2">
        <f t="shared" si="10"/>
        <v>59311560</v>
      </c>
      <c r="K693" t="s">
        <v>81</v>
      </c>
    </row>
    <row r="694" spans="1:11" x14ac:dyDescent="0.35">
      <c r="A694" s="1">
        <v>208</v>
      </c>
      <c r="B694" s="1">
        <v>5</v>
      </c>
      <c r="C694" s="3">
        <v>46219</v>
      </c>
      <c r="D694" t="s">
        <v>22</v>
      </c>
      <c r="E694" t="s">
        <v>19</v>
      </c>
      <c r="F694" s="2">
        <v>8350</v>
      </c>
      <c r="G694" t="s">
        <v>13</v>
      </c>
      <c r="H694" t="s">
        <v>14</v>
      </c>
      <c r="I694" s="2">
        <v>4640</v>
      </c>
      <c r="J694" s="2">
        <f t="shared" si="10"/>
        <v>38744000</v>
      </c>
      <c r="K694" t="s">
        <v>81</v>
      </c>
    </row>
    <row r="695" spans="1:11" x14ac:dyDescent="0.35">
      <c r="A695" s="1">
        <v>210</v>
      </c>
      <c r="B695" s="1">
        <v>5</v>
      </c>
      <c r="C695" s="3">
        <v>46219</v>
      </c>
      <c r="D695" t="s">
        <v>225</v>
      </c>
      <c r="E695" t="s">
        <v>12</v>
      </c>
      <c r="F695" s="2">
        <v>71</v>
      </c>
      <c r="G695" t="s">
        <v>13</v>
      </c>
      <c r="H695" t="s">
        <v>14</v>
      </c>
      <c r="I695" s="2">
        <v>3830</v>
      </c>
      <c r="J695" s="2">
        <f t="shared" si="10"/>
        <v>271930</v>
      </c>
      <c r="K695" t="s">
        <v>224</v>
      </c>
    </row>
    <row r="696" spans="1:11" x14ac:dyDescent="0.35">
      <c r="A696" s="1">
        <v>211</v>
      </c>
      <c r="B696" s="1">
        <v>5</v>
      </c>
      <c r="C696" s="3">
        <v>46219</v>
      </c>
      <c r="D696" t="s">
        <v>260</v>
      </c>
      <c r="E696" t="s">
        <v>12</v>
      </c>
      <c r="F696" s="2">
        <v>20902</v>
      </c>
      <c r="G696" t="s">
        <v>13</v>
      </c>
      <c r="H696" t="s">
        <v>14</v>
      </c>
      <c r="I696" s="2">
        <v>4600</v>
      </c>
      <c r="J696" s="2">
        <f t="shared" si="10"/>
        <v>96149200</v>
      </c>
      <c r="K696" t="s">
        <v>15</v>
      </c>
    </row>
    <row r="697" spans="1:11" x14ac:dyDescent="0.35">
      <c r="A697" s="1">
        <v>212</v>
      </c>
      <c r="B697" s="1">
        <v>5</v>
      </c>
      <c r="C697" s="3">
        <v>46219</v>
      </c>
      <c r="D697" t="s">
        <v>70</v>
      </c>
      <c r="E697" t="s">
        <v>12</v>
      </c>
      <c r="F697" s="2">
        <v>1995</v>
      </c>
      <c r="G697" t="s">
        <v>13</v>
      </c>
      <c r="H697" t="s">
        <v>14</v>
      </c>
      <c r="I697" s="2">
        <v>4560</v>
      </c>
      <c r="J697" s="2">
        <f t="shared" si="10"/>
        <v>9097200</v>
      </c>
      <c r="K697" t="s">
        <v>81</v>
      </c>
    </row>
    <row r="698" spans="1:11" x14ac:dyDescent="0.35">
      <c r="A698" s="1">
        <v>213</v>
      </c>
      <c r="B698" s="1">
        <v>5</v>
      </c>
      <c r="C698" s="3">
        <v>46219</v>
      </c>
      <c r="D698" t="s">
        <v>65</v>
      </c>
      <c r="E698" t="s">
        <v>12</v>
      </c>
      <c r="F698" s="2">
        <v>4589</v>
      </c>
      <c r="G698" t="s">
        <v>13</v>
      </c>
      <c r="H698" t="s">
        <v>14</v>
      </c>
      <c r="I698" s="2">
        <v>4600</v>
      </c>
      <c r="J698" s="2">
        <f t="shared" si="10"/>
        <v>21109400</v>
      </c>
      <c r="K698" t="s">
        <v>81</v>
      </c>
    </row>
    <row r="699" spans="1:11" x14ac:dyDescent="0.35">
      <c r="A699" s="1">
        <v>214</v>
      </c>
      <c r="B699" s="1">
        <v>5</v>
      </c>
      <c r="C699" s="3">
        <v>46219</v>
      </c>
      <c r="D699" t="s">
        <v>261</v>
      </c>
      <c r="E699" t="s">
        <v>12</v>
      </c>
      <c r="F699" s="2">
        <v>5410</v>
      </c>
      <c r="G699" t="s">
        <v>13</v>
      </c>
      <c r="H699" t="s">
        <v>14</v>
      </c>
      <c r="I699" s="2">
        <v>4630</v>
      </c>
      <c r="J699" s="2">
        <f t="shared" si="10"/>
        <v>25048300</v>
      </c>
      <c r="K699" t="s">
        <v>80</v>
      </c>
    </row>
    <row r="700" spans="1:11" x14ac:dyDescent="0.35">
      <c r="A700" s="1">
        <v>215</v>
      </c>
      <c r="B700" s="1">
        <v>5</v>
      </c>
      <c r="C700" s="3">
        <v>46219</v>
      </c>
      <c r="D700" t="s">
        <v>184</v>
      </c>
      <c r="E700" t="s">
        <v>12</v>
      </c>
      <c r="F700" s="2">
        <v>16199</v>
      </c>
      <c r="G700" t="s">
        <v>13</v>
      </c>
      <c r="H700" t="s">
        <v>14</v>
      </c>
      <c r="I700" s="2">
        <v>4230</v>
      </c>
      <c r="J700" s="2">
        <f t="shared" si="10"/>
        <v>68521770</v>
      </c>
      <c r="K700" t="s">
        <v>80</v>
      </c>
    </row>
    <row r="701" spans="1:11" x14ac:dyDescent="0.35">
      <c r="A701" s="1">
        <v>216</v>
      </c>
      <c r="B701" s="1">
        <v>5</v>
      </c>
      <c r="C701" s="3">
        <v>46219</v>
      </c>
      <c r="D701" t="s">
        <v>17</v>
      </c>
      <c r="E701" t="s">
        <v>12</v>
      </c>
      <c r="F701" s="2">
        <v>35598</v>
      </c>
      <c r="G701" t="s">
        <v>13</v>
      </c>
      <c r="H701" t="s">
        <v>14</v>
      </c>
      <c r="I701" s="2">
        <v>4870</v>
      </c>
      <c r="J701" s="2">
        <f t="shared" si="10"/>
        <v>173362260</v>
      </c>
      <c r="K701" t="s">
        <v>80</v>
      </c>
    </row>
    <row r="702" spans="1:11" x14ac:dyDescent="0.35">
      <c r="A702" s="1">
        <v>217</v>
      </c>
      <c r="B702" s="1">
        <v>5</v>
      </c>
      <c r="C702" s="3">
        <v>46219</v>
      </c>
      <c r="D702" t="s">
        <v>185</v>
      </c>
      <c r="E702" t="s">
        <v>12</v>
      </c>
      <c r="F702" s="2">
        <v>1685</v>
      </c>
      <c r="G702" t="s">
        <v>13</v>
      </c>
      <c r="H702" t="s">
        <v>14</v>
      </c>
      <c r="I702" s="2">
        <v>4650</v>
      </c>
      <c r="J702" s="2">
        <f t="shared" si="10"/>
        <v>7835250</v>
      </c>
      <c r="K702" t="s">
        <v>205</v>
      </c>
    </row>
    <row r="703" spans="1:11" x14ac:dyDescent="0.35">
      <c r="A703" s="1">
        <v>218</v>
      </c>
      <c r="B703" s="1">
        <v>5</v>
      </c>
      <c r="C703" s="3">
        <v>46219</v>
      </c>
      <c r="D703" t="s">
        <v>11</v>
      </c>
      <c r="E703" t="s">
        <v>12</v>
      </c>
      <c r="F703" s="2">
        <v>887</v>
      </c>
      <c r="G703" t="s">
        <v>13</v>
      </c>
      <c r="H703" t="s">
        <v>14</v>
      </c>
      <c r="I703" s="2">
        <v>4120</v>
      </c>
      <c r="J703" s="2">
        <f t="shared" si="10"/>
        <v>3654440</v>
      </c>
      <c r="K703" t="s">
        <v>80</v>
      </c>
    </row>
    <row r="704" spans="1:11" x14ac:dyDescent="0.35">
      <c r="A704" s="1">
        <v>219</v>
      </c>
      <c r="B704" s="1">
        <v>5</v>
      </c>
      <c r="C704" s="3">
        <v>46219</v>
      </c>
      <c r="D704" t="s">
        <v>68</v>
      </c>
      <c r="E704" t="s">
        <v>12</v>
      </c>
      <c r="F704" s="2">
        <v>4790</v>
      </c>
      <c r="G704" t="s">
        <v>13</v>
      </c>
      <c r="H704" t="s">
        <v>14</v>
      </c>
      <c r="I704" s="2">
        <v>4650</v>
      </c>
      <c r="J704" s="2">
        <f t="shared" si="10"/>
        <v>22273500</v>
      </c>
      <c r="K704" t="s">
        <v>81</v>
      </c>
    </row>
    <row r="705" spans="1:11" x14ac:dyDescent="0.35">
      <c r="A705" s="1">
        <v>220</v>
      </c>
      <c r="B705" s="1">
        <v>5</v>
      </c>
      <c r="C705" s="3">
        <v>46219</v>
      </c>
      <c r="D705" t="s">
        <v>229</v>
      </c>
      <c r="E705" t="s">
        <v>12</v>
      </c>
      <c r="F705" s="2">
        <v>2883</v>
      </c>
      <c r="G705" t="s">
        <v>13</v>
      </c>
      <c r="H705" t="s">
        <v>14</v>
      </c>
      <c r="I705" s="2">
        <v>4660</v>
      </c>
      <c r="J705" s="2">
        <f t="shared" si="10"/>
        <v>13434780</v>
      </c>
      <c r="K705" t="s">
        <v>205</v>
      </c>
    </row>
    <row r="706" spans="1:11" x14ac:dyDescent="0.35">
      <c r="A706" s="1">
        <v>221</v>
      </c>
      <c r="B706" s="1">
        <v>5</v>
      </c>
      <c r="C706" s="3">
        <v>46219</v>
      </c>
      <c r="D706" t="s">
        <v>69</v>
      </c>
      <c r="E706" t="s">
        <v>12</v>
      </c>
      <c r="F706" s="2">
        <v>10553</v>
      </c>
      <c r="G706" t="s">
        <v>13</v>
      </c>
      <c r="H706" t="s">
        <v>14</v>
      </c>
      <c r="I706" s="2">
        <v>4620</v>
      </c>
      <c r="J706" s="2">
        <f t="shared" si="10"/>
        <v>48754860</v>
      </c>
      <c r="K706" t="s">
        <v>81</v>
      </c>
    </row>
    <row r="707" spans="1:11" x14ac:dyDescent="0.35">
      <c r="A707" s="1">
        <v>222</v>
      </c>
      <c r="B707" s="1">
        <v>5</v>
      </c>
      <c r="C707" s="3">
        <v>46219</v>
      </c>
      <c r="D707" t="s">
        <v>262</v>
      </c>
      <c r="E707" t="s">
        <v>12</v>
      </c>
      <c r="F707" s="2">
        <v>8095</v>
      </c>
      <c r="G707" t="s">
        <v>13</v>
      </c>
      <c r="H707" t="s">
        <v>14</v>
      </c>
      <c r="I707" s="2">
        <v>4640</v>
      </c>
      <c r="J707" s="2">
        <f t="shared" ref="J707:J770" si="11">I707*F707</f>
        <v>37560800</v>
      </c>
      <c r="K707" t="s">
        <v>205</v>
      </c>
    </row>
    <row r="708" spans="1:11" x14ac:dyDescent="0.35">
      <c r="A708" s="1">
        <v>223</v>
      </c>
      <c r="B708" s="1">
        <v>5</v>
      </c>
      <c r="C708" s="3">
        <v>46219</v>
      </c>
      <c r="D708" t="s">
        <v>84</v>
      </c>
      <c r="E708" t="s">
        <v>12</v>
      </c>
      <c r="F708" s="2">
        <v>2626</v>
      </c>
      <c r="G708" t="s">
        <v>13</v>
      </c>
      <c r="H708" t="s">
        <v>14</v>
      </c>
      <c r="I708" s="2">
        <v>4630</v>
      </c>
      <c r="J708" s="2">
        <f t="shared" si="11"/>
        <v>12158380</v>
      </c>
      <c r="K708" t="s">
        <v>205</v>
      </c>
    </row>
    <row r="709" spans="1:11" x14ac:dyDescent="0.35">
      <c r="A709" s="1">
        <v>224</v>
      </c>
      <c r="B709" s="1">
        <v>5</v>
      </c>
      <c r="C709" s="3">
        <v>46219</v>
      </c>
      <c r="D709" t="s">
        <v>82</v>
      </c>
      <c r="E709" t="s">
        <v>12</v>
      </c>
      <c r="F709" s="2">
        <v>9969</v>
      </c>
      <c r="G709" t="s">
        <v>13</v>
      </c>
      <c r="H709" t="s">
        <v>14</v>
      </c>
      <c r="I709" s="2">
        <v>4680</v>
      </c>
      <c r="J709" s="2">
        <f t="shared" si="11"/>
        <v>46654920</v>
      </c>
      <c r="K709" t="s">
        <v>80</v>
      </c>
    </row>
    <row r="710" spans="1:11" x14ac:dyDescent="0.35">
      <c r="A710" s="1">
        <v>225</v>
      </c>
      <c r="B710" s="1">
        <v>5</v>
      </c>
      <c r="C710" s="3">
        <v>46219</v>
      </c>
      <c r="D710" t="s">
        <v>246</v>
      </c>
      <c r="E710" t="s">
        <v>12</v>
      </c>
      <c r="F710" s="2">
        <v>344</v>
      </c>
      <c r="G710" t="s">
        <v>13</v>
      </c>
      <c r="H710" t="s">
        <v>14</v>
      </c>
      <c r="I710" s="2">
        <v>3510</v>
      </c>
      <c r="J710" s="2">
        <f t="shared" si="11"/>
        <v>1207440</v>
      </c>
      <c r="K710" t="s">
        <v>224</v>
      </c>
    </row>
    <row r="711" spans="1:11" x14ac:dyDescent="0.35">
      <c r="A711" s="1">
        <v>226</v>
      </c>
      <c r="B711" s="1">
        <v>5</v>
      </c>
      <c r="C711" s="3">
        <v>46219</v>
      </c>
      <c r="D711" t="s">
        <v>83</v>
      </c>
      <c r="E711" t="s">
        <v>12</v>
      </c>
      <c r="F711" s="2">
        <v>26667</v>
      </c>
      <c r="G711" t="s">
        <v>13</v>
      </c>
      <c r="H711" t="s">
        <v>14</v>
      </c>
      <c r="I711" s="2">
        <v>4700</v>
      </c>
      <c r="J711" s="2">
        <f t="shared" si="11"/>
        <v>125334900</v>
      </c>
      <c r="K711" t="s">
        <v>80</v>
      </c>
    </row>
    <row r="712" spans="1:11" x14ac:dyDescent="0.35">
      <c r="A712" s="1">
        <v>227</v>
      </c>
      <c r="B712" s="1">
        <v>5</v>
      </c>
      <c r="C712" s="3">
        <v>46219</v>
      </c>
      <c r="D712" t="s">
        <v>186</v>
      </c>
      <c r="E712" t="s">
        <v>12</v>
      </c>
      <c r="F712" s="2">
        <v>6968</v>
      </c>
      <c r="G712" t="s">
        <v>13</v>
      </c>
      <c r="H712" t="s">
        <v>14</v>
      </c>
      <c r="I712" s="2">
        <v>4740</v>
      </c>
      <c r="J712" s="2">
        <f t="shared" si="11"/>
        <v>33028320</v>
      </c>
      <c r="K712" t="s">
        <v>205</v>
      </c>
    </row>
    <row r="713" spans="1:11" x14ac:dyDescent="0.35">
      <c r="A713" s="1">
        <v>228</v>
      </c>
      <c r="B713" s="1">
        <v>5</v>
      </c>
      <c r="C713" s="3">
        <v>46219</v>
      </c>
      <c r="D713" t="s">
        <v>16</v>
      </c>
      <c r="E713" t="s">
        <v>12</v>
      </c>
      <c r="F713" s="2">
        <v>2583</v>
      </c>
      <c r="G713" t="s">
        <v>13</v>
      </c>
      <c r="H713" t="s">
        <v>14</v>
      </c>
      <c r="I713" s="2">
        <v>4600</v>
      </c>
      <c r="J713" s="2">
        <f t="shared" si="11"/>
        <v>11881800</v>
      </c>
      <c r="K713" t="s">
        <v>81</v>
      </c>
    </row>
    <row r="714" spans="1:11" x14ac:dyDescent="0.35">
      <c r="A714" s="1">
        <v>229</v>
      </c>
      <c r="B714" s="1">
        <v>5</v>
      </c>
      <c r="C714" s="3">
        <v>46219</v>
      </c>
      <c r="D714" t="s">
        <v>71</v>
      </c>
      <c r="E714" t="s">
        <v>12</v>
      </c>
      <c r="F714" s="2">
        <v>22203</v>
      </c>
      <c r="G714" t="s">
        <v>13</v>
      </c>
      <c r="H714" t="s">
        <v>14</v>
      </c>
      <c r="I714" s="2">
        <v>4590</v>
      </c>
      <c r="J714" s="2">
        <f t="shared" si="11"/>
        <v>101911770</v>
      </c>
      <c r="K714" t="s">
        <v>15</v>
      </c>
    </row>
    <row r="715" spans="1:11" x14ac:dyDescent="0.35">
      <c r="A715" s="1">
        <v>230</v>
      </c>
      <c r="B715" s="1">
        <v>5</v>
      </c>
      <c r="C715" s="3">
        <v>46219</v>
      </c>
      <c r="D715" t="s">
        <v>263</v>
      </c>
      <c r="E715" t="s">
        <v>63</v>
      </c>
      <c r="F715" s="2">
        <v>2922</v>
      </c>
      <c r="G715" t="s">
        <v>13</v>
      </c>
      <c r="H715" t="s">
        <v>14</v>
      </c>
      <c r="I715" s="2">
        <v>4000</v>
      </c>
      <c r="J715" s="2">
        <f t="shared" si="11"/>
        <v>11688000</v>
      </c>
      <c r="K715" t="s">
        <v>15</v>
      </c>
    </row>
    <row r="716" spans="1:11" x14ac:dyDescent="0.35">
      <c r="A716" s="1">
        <v>231</v>
      </c>
      <c r="B716" s="1">
        <v>5</v>
      </c>
      <c r="C716" s="3">
        <v>46219</v>
      </c>
      <c r="D716" t="s">
        <v>263</v>
      </c>
      <c r="E716" t="s">
        <v>63</v>
      </c>
      <c r="F716" s="2">
        <v>31533</v>
      </c>
      <c r="G716" t="s">
        <v>66</v>
      </c>
      <c r="H716" t="s">
        <v>14</v>
      </c>
      <c r="I716" s="2">
        <v>5300</v>
      </c>
      <c r="J716" s="2">
        <f t="shared" si="11"/>
        <v>167124900</v>
      </c>
      <c r="K716" t="s">
        <v>106</v>
      </c>
    </row>
    <row r="717" spans="1:11" x14ac:dyDescent="0.35">
      <c r="A717" s="1">
        <v>5</v>
      </c>
      <c r="B717" s="1">
        <v>6</v>
      </c>
      <c r="C717" s="3">
        <v>46226</v>
      </c>
      <c r="D717" t="s">
        <v>124</v>
      </c>
      <c r="E717" t="s">
        <v>47</v>
      </c>
      <c r="F717" s="4">
        <v>740</v>
      </c>
      <c r="G717" t="s">
        <v>66</v>
      </c>
      <c r="H717" t="s">
        <v>14</v>
      </c>
      <c r="I717" s="5">
        <v>5010</v>
      </c>
      <c r="J717" s="2">
        <f t="shared" si="11"/>
        <v>3707400</v>
      </c>
      <c r="K717" t="s">
        <v>200</v>
      </c>
    </row>
    <row r="718" spans="1:11" x14ac:dyDescent="0.35">
      <c r="A718" s="1">
        <v>17</v>
      </c>
      <c r="B718" s="1">
        <v>6</v>
      </c>
      <c r="C718" s="3">
        <v>46226</v>
      </c>
      <c r="D718" t="s">
        <v>79</v>
      </c>
      <c r="E718" t="s">
        <v>12</v>
      </c>
      <c r="F718" s="4">
        <v>2380</v>
      </c>
      <c r="G718" t="s">
        <v>66</v>
      </c>
      <c r="H718" t="s">
        <v>14</v>
      </c>
      <c r="I718" s="5">
        <v>5110</v>
      </c>
      <c r="J718" s="2">
        <f t="shared" si="11"/>
        <v>12161800</v>
      </c>
      <c r="K718" t="s">
        <v>200</v>
      </c>
    </row>
    <row r="719" spans="1:11" x14ac:dyDescent="0.35">
      <c r="A719" s="1">
        <v>19</v>
      </c>
      <c r="B719" s="1">
        <v>6</v>
      </c>
      <c r="C719" s="3">
        <v>46226</v>
      </c>
      <c r="D719" t="s">
        <v>11</v>
      </c>
      <c r="E719" t="s">
        <v>12</v>
      </c>
      <c r="F719" s="4">
        <v>1033</v>
      </c>
      <c r="G719" t="s">
        <v>66</v>
      </c>
      <c r="H719" t="s">
        <v>14</v>
      </c>
      <c r="I719" s="5">
        <v>5010</v>
      </c>
      <c r="J719" s="2">
        <f t="shared" si="11"/>
        <v>5175330</v>
      </c>
      <c r="K719" t="s">
        <v>264</v>
      </c>
    </row>
    <row r="720" spans="1:11" x14ac:dyDescent="0.35">
      <c r="A720" s="1">
        <v>20</v>
      </c>
      <c r="B720" s="1">
        <v>6</v>
      </c>
      <c r="C720" s="3">
        <v>46226</v>
      </c>
      <c r="D720" t="s">
        <v>246</v>
      </c>
      <c r="E720" t="s">
        <v>12</v>
      </c>
      <c r="F720" s="4">
        <v>269</v>
      </c>
      <c r="G720" t="s">
        <v>66</v>
      </c>
      <c r="H720" t="s">
        <v>14</v>
      </c>
      <c r="I720" s="5">
        <v>5020</v>
      </c>
      <c r="J720" s="2">
        <f t="shared" si="11"/>
        <v>1350380</v>
      </c>
      <c r="K720" t="s">
        <v>264</v>
      </c>
    </row>
    <row r="721" spans="1:11" x14ac:dyDescent="0.35">
      <c r="A721" s="1">
        <v>21</v>
      </c>
      <c r="B721" s="1">
        <v>6</v>
      </c>
      <c r="C721" s="3">
        <v>46226</v>
      </c>
      <c r="D721" t="s">
        <v>16</v>
      </c>
      <c r="E721" t="s">
        <v>12</v>
      </c>
      <c r="F721" s="4">
        <v>4542</v>
      </c>
      <c r="G721" t="s">
        <v>66</v>
      </c>
      <c r="H721" t="s">
        <v>14</v>
      </c>
      <c r="I721" s="5">
        <v>5210</v>
      </c>
      <c r="J721" s="2">
        <f t="shared" si="11"/>
        <v>23663820</v>
      </c>
      <c r="K721" t="s">
        <v>200</v>
      </c>
    </row>
    <row r="722" spans="1:11" x14ac:dyDescent="0.35">
      <c r="A722" s="1">
        <v>22</v>
      </c>
      <c r="B722" s="1">
        <v>6</v>
      </c>
      <c r="C722" s="3">
        <v>46226</v>
      </c>
      <c r="D722" t="s">
        <v>265</v>
      </c>
      <c r="E722" t="s">
        <v>12</v>
      </c>
      <c r="F722" s="4">
        <v>3358</v>
      </c>
      <c r="G722" t="s">
        <v>66</v>
      </c>
      <c r="H722" t="s">
        <v>14</v>
      </c>
      <c r="I722" s="5">
        <v>5010</v>
      </c>
      <c r="J722" s="2">
        <f t="shared" si="11"/>
        <v>16823580</v>
      </c>
      <c r="K722" t="s">
        <v>200</v>
      </c>
    </row>
    <row r="723" spans="1:11" x14ac:dyDescent="0.35">
      <c r="A723" s="1">
        <v>23</v>
      </c>
      <c r="B723" s="1">
        <v>6</v>
      </c>
      <c r="C723" s="3">
        <v>46226</v>
      </c>
      <c r="D723" t="s">
        <v>17</v>
      </c>
      <c r="E723" t="s">
        <v>12</v>
      </c>
      <c r="F723" s="4">
        <v>1972</v>
      </c>
      <c r="G723" t="s">
        <v>66</v>
      </c>
      <c r="H723" t="s">
        <v>14</v>
      </c>
      <c r="I723" s="5">
        <v>5010</v>
      </c>
      <c r="J723" s="2">
        <f t="shared" si="11"/>
        <v>9879720</v>
      </c>
      <c r="K723" t="s">
        <v>200</v>
      </c>
    </row>
    <row r="724" spans="1:11" x14ac:dyDescent="0.35">
      <c r="A724" s="1">
        <v>24</v>
      </c>
      <c r="B724" s="1">
        <v>6</v>
      </c>
      <c r="C724" s="3">
        <v>46226</v>
      </c>
      <c r="D724" t="s">
        <v>266</v>
      </c>
      <c r="E724" t="s">
        <v>12</v>
      </c>
      <c r="F724" s="4">
        <v>6849</v>
      </c>
      <c r="G724" t="s">
        <v>66</v>
      </c>
      <c r="H724" t="s">
        <v>14</v>
      </c>
      <c r="I724" s="5">
        <v>5010</v>
      </c>
      <c r="J724" s="2">
        <f t="shared" si="11"/>
        <v>34313490</v>
      </c>
      <c r="K724" t="s">
        <v>200</v>
      </c>
    </row>
    <row r="725" spans="1:11" x14ac:dyDescent="0.35">
      <c r="A725" s="1">
        <v>25</v>
      </c>
      <c r="B725" s="1">
        <v>6</v>
      </c>
      <c r="C725" s="3">
        <v>46226</v>
      </c>
      <c r="D725" t="s">
        <v>267</v>
      </c>
      <c r="E725" t="s">
        <v>63</v>
      </c>
      <c r="F725" s="4">
        <v>36950</v>
      </c>
      <c r="G725" t="s">
        <v>64</v>
      </c>
      <c r="H725" t="s">
        <v>14</v>
      </c>
      <c r="I725" s="5">
        <v>5915</v>
      </c>
      <c r="J725" s="2">
        <f t="shared" si="11"/>
        <v>218559250</v>
      </c>
      <c r="K725" t="s">
        <v>200</v>
      </c>
    </row>
    <row r="726" spans="1:11" x14ac:dyDescent="0.35">
      <c r="A726" s="1">
        <v>26</v>
      </c>
      <c r="B726" s="1">
        <v>6</v>
      </c>
      <c r="C726" s="3">
        <v>46226</v>
      </c>
      <c r="D726" t="s">
        <v>268</v>
      </c>
      <c r="E726" t="s">
        <v>12</v>
      </c>
      <c r="F726" s="4">
        <v>37009</v>
      </c>
      <c r="G726" t="s">
        <v>236</v>
      </c>
      <c r="H726" t="s">
        <v>237</v>
      </c>
      <c r="I726" s="5">
        <v>12145</v>
      </c>
      <c r="J726" s="2">
        <f t="shared" si="11"/>
        <v>449474305</v>
      </c>
      <c r="K726" t="s">
        <v>248</v>
      </c>
    </row>
    <row r="727" spans="1:11" x14ac:dyDescent="0.35">
      <c r="A727" s="1">
        <v>27</v>
      </c>
      <c r="B727" s="1">
        <v>6</v>
      </c>
      <c r="C727" s="3">
        <v>46226</v>
      </c>
      <c r="D727" t="s">
        <v>242</v>
      </c>
      <c r="E727" t="s">
        <v>12</v>
      </c>
      <c r="F727" s="4">
        <v>189</v>
      </c>
      <c r="G727" t="s">
        <v>236</v>
      </c>
      <c r="H727" t="s">
        <v>237</v>
      </c>
      <c r="I727" s="5">
        <v>10095</v>
      </c>
      <c r="J727" s="2">
        <f t="shared" si="11"/>
        <v>1907955</v>
      </c>
      <c r="K727" t="s">
        <v>200</v>
      </c>
    </row>
    <row r="728" spans="1:11" x14ac:dyDescent="0.35">
      <c r="A728" s="1">
        <v>28</v>
      </c>
      <c r="B728" s="1">
        <v>6</v>
      </c>
      <c r="C728" s="3">
        <v>46226</v>
      </c>
      <c r="D728" t="s">
        <v>269</v>
      </c>
      <c r="E728" t="s">
        <v>12</v>
      </c>
      <c r="F728" s="4">
        <v>4151</v>
      </c>
      <c r="G728" t="s">
        <v>236</v>
      </c>
      <c r="H728" t="s">
        <v>237</v>
      </c>
      <c r="I728" s="5">
        <v>11725</v>
      </c>
      <c r="J728" s="2">
        <f t="shared" si="11"/>
        <v>48670475</v>
      </c>
      <c r="K728" t="s">
        <v>248</v>
      </c>
    </row>
    <row r="729" spans="1:11" x14ac:dyDescent="0.35">
      <c r="A729" s="1">
        <v>29</v>
      </c>
      <c r="B729" s="1">
        <v>6</v>
      </c>
      <c r="C729" s="3">
        <v>46226</v>
      </c>
      <c r="D729" t="s">
        <v>244</v>
      </c>
      <c r="E729" t="s">
        <v>12</v>
      </c>
      <c r="F729" s="4">
        <v>2502</v>
      </c>
      <c r="G729" t="s">
        <v>236</v>
      </c>
      <c r="H729" t="s">
        <v>237</v>
      </c>
      <c r="I729" s="5">
        <v>12135</v>
      </c>
      <c r="J729" s="2">
        <f t="shared" si="11"/>
        <v>30361770</v>
      </c>
      <c r="K729" t="s">
        <v>200</v>
      </c>
    </row>
    <row r="730" spans="1:11" x14ac:dyDescent="0.35">
      <c r="A730" s="1">
        <v>30</v>
      </c>
      <c r="B730" s="1">
        <v>6</v>
      </c>
      <c r="C730" s="3">
        <v>46226</v>
      </c>
      <c r="D730" t="s">
        <v>235</v>
      </c>
      <c r="E730" t="s">
        <v>12</v>
      </c>
      <c r="F730" s="4">
        <v>1155</v>
      </c>
      <c r="G730" t="s">
        <v>236</v>
      </c>
      <c r="H730" t="s">
        <v>237</v>
      </c>
      <c r="I730" s="5">
        <v>12125</v>
      </c>
      <c r="J730" s="2">
        <f t="shared" si="11"/>
        <v>14004375</v>
      </c>
      <c r="K730" t="s">
        <v>248</v>
      </c>
    </row>
    <row r="731" spans="1:11" x14ac:dyDescent="0.35">
      <c r="A731" s="1">
        <v>31</v>
      </c>
      <c r="B731" s="1">
        <v>6</v>
      </c>
      <c r="C731" s="3">
        <v>46226</v>
      </c>
      <c r="D731" t="s">
        <v>238</v>
      </c>
      <c r="E731" t="s">
        <v>12</v>
      </c>
      <c r="F731" s="4">
        <v>12008</v>
      </c>
      <c r="G731" t="s">
        <v>270</v>
      </c>
      <c r="H731" t="s">
        <v>237</v>
      </c>
      <c r="I731" s="5">
        <v>10005</v>
      </c>
      <c r="J731" s="2">
        <f t="shared" si="11"/>
        <v>120140040</v>
      </c>
      <c r="K731" t="s">
        <v>248</v>
      </c>
    </row>
    <row r="732" spans="1:11" x14ac:dyDescent="0.35">
      <c r="A732" s="1">
        <v>32</v>
      </c>
      <c r="B732" s="1">
        <v>6</v>
      </c>
      <c r="C732" s="3">
        <v>46226</v>
      </c>
      <c r="D732" t="s">
        <v>195</v>
      </c>
      <c r="E732" t="s">
        <v>47</v>
      </c>
      <c r="F732" s="4">
        <v>1066</v>
      </c>
      <c r="G732" t="s">
        <v>247</v>
      </c>
      <c r="H732" t="s">
        <v>237</v>
      </c>
      <c r="I732" s="5">
        <v>10200</v>
      </c>
      <c r="J732" s="2">
        <f t="shared" si="11"/>
        <v>10873200</v>
      </c>
      <c r="K732" t="s">
        <v>248</v>
      </c>
    </row>
    <row r="733" spans="1:11" x14ac:dyDescent="0.35">
      <c r="A733" s="1">
        <v>35</v>
      </c>
      <c r="B733" s="1">
        <v>6</v>
      </c>
      <c r="C733" s="3">
        <v>46226</v>
      </c>
      <c r="D733" t="s">
        <v>271</v>
      </c>
      <c r="E733" t="s">
        <v>47</v>
      </c>
      <c r="F733" s="4">
        <v>7878</v>
      </c>
      <c r="G733" t="s">
        <v>247</v>
      </c>
      <c r="H733" t="s">
        <v>237</v>
      </c>
      <c r="I733" s="5">
        <v>10005</v>
      </c>
      <c r="J733" s="2">
        <f t="shared" si="11"/>
        <v>78819390</v>
      </c>
      <c r="K733" t="s">
        <v>248</v>
      </c>
    </row>
    <row r="734" spans="1:11" x14ac:dyDescent="0.35">
      <c r="A734" s="1">
        <v>36</v>
      </c>
      <c r="B734" s="1">
        <v>6</v>
      </c>
      <c r="C734" s="3">
        <v>46226</v>
      </c>
      <c r="D734" t="s">
        <v>272</v>
      </c>
      <c r="E734" t="s">
        <v>47</v>
      </c>
      <c r="F734" s="4">
        <v>1958</v>
      </c>
      <c r="G734" t="s">
        <v>247</v>
      </c>
      <c r="H734" t="s">
        <v>237</v>
      </c>
      <c r="I734" s="5">
        <v>10015</v>
      </c>
      <c r="J734" s="2">
        <f t="shared" si="11"/>
        <v>19609370</v>
      </c>
      <c r="K734" t="s">
        <v>248</v>
      </c>
    </row>
    <row r="735" spans="1:11" x14ac:dyDescent="0.35">
      <c r="A735" s="1">
        <v>37</v>
      </c>
      <c r="B735" s="1">
        <v>6</v>
      </c>
      <c r="C735" s="3">
        <v>46226</v>
      </c>
      <c r="D735" t="s">
        <v>273</v>
      </c>
      <c r="E735" t="s">
        <v>47</v>
      </c>
      <c r="F735" s="4">
        <v>4745</v>
      </c>
      <c r="G735" t="s">
        <v>247</v>
      </c>
      <c r="H735" t="s">
        <v>237</v>
      </c>
      <c r="I735" s="5">
        <v>10005</v>
      </c>
      <c r="J735" s="2">
        <f t="shared" si="11"/>
        <v>47473725</v>
      </c>
      <c r="K735" t="s">
        <v>248</v>
      </c>
    </row>
    <row r="736" spans="1:11" x14ac:dyDescent="0.35">
      <c r="A736" s="1">
        <v>38</v>
      </c>
      <c r="B736" s="1">
        <v>6</v>
      </c>
      <c r="C736" s="3">
        <v>46226</v>
      </c>
      <c r="D736" t="s">
        <v>274</v>
      </c>
      <c r="E736" t="s">
        <v>47</v>
      </c>
      <c r="F736" s="4">
        <v>1263</v>
      </c>
      <c r="G736" t="s">
        <v>247</v>
      </c>
      <c r="H736" t="s">
        <v>237</v>
      </c>
      <c r="I736" s="5">
        <v>10005</v>
      </c>
      <c r="J736" s="2">
        <f t="shared" si="11"/>
        <v>12636315</v>
      </c>
      <c r="K736" t="s">
        <v>248</v>
      </c>
    </row>
    <row r="737" spans="1:11" x14ac:dyDescent="0.35">
      <c r="A737" s="1">
        <v>39</v>
      </c>
      <c r="B737" s="1">
        <v>6</v>
      </c>
      <c r="C737" s="3">
        <v>46226</v>
      </c>
      <c r="D737" t="s">
        <v>275</v>
      </c>
      <c r="E737" t="s">
        <v>47</v>
      </c>
      <c r="F737" s="4">
        <v>3956</v>
      </c>
      <c r="G737" t="s">
        <v>247</v>
      </c>
      <c r="H737" t="s">
        <v>237</v>
      </c>
      <c r="I737" s="5">
        <v>10005</v>
      </c>
      <c r="J737" s="2">
        <f t="shared" si="11"/>
        <v>39579780</v>
      </c>
      <c r="K737" t="s">
        <v>248</v>
      </c>
    </row>
    <row r="738" spans="1:11" x14ac:dyDescent="0.35">
      <c r="A738" s="1">
        <v>40</v>
      </c>
      <c r="B738" s="1">
        <v>6</v>
      </c>
      <c r="C738" s="3">
        <v>46226</v>
      </c>
      <c r="D738" t="s">
        <v>276</v>
      </c>
      <c r="E738" t="s">
        <v>47</v>
      </c>
      <c r="F738" s="4">
        <v>8006</v>
      </c>
      <c r="G738" t="s">
        <v>247</v>
      </c>
      <c r="H738" t="s">
        <v>237</v>
      </c>
      <c r="I738" s="5">
        <v>10105</v>
      </c>
      <c r="J738" s="2">
        <f t="shared" si="11"/>
        <v>80900630</v>
      </c>
      <c r="K738" t="s">
        <v>248</v>
      </c>
    </row>
    <row r="739" spans="1:11" x14ac:dyDescent="0.35">
      <c r="A739" s="1">
        <v>41</v>
      </c>
      <c r="B739" s="1">
        <v>6</v>
      </c>
      <c r="C739" s="3">
        <v>46226</v>
      </c>
      <c r="D739" t="s">
        <v>277</v>
      </c>
      <c r="E739" t="s">
        <v>12</v>
      </c>
      <c r="F739" s="4">
        <v>2037</v>
      </c>
      <c r="G739" t="s">
        <v>247</v>
      </c>
      <c r="H739" t="s">
        <v>237</v>
      </c>
      <c r="I739" s="5">
        <v>10005</v>
      </c>
      <c r="J739" s="2">
        <f t="shared" si="11"/>
        <v>20380185</v>
      </c>
      <c r="K739" t="s">
        <v>248</v>
      </c>
    </row>
    <row r="740" spans="1:11" x14ac:dyDescent="0.35">
      <c r="A740" s="1">
        <v>42</v>
      </c>
      <c r="B740" s="1">
        <v>6</v>
      </c>
      <c r="C740" s="3">
        <v>46226</v>
      </c>
      <c r="D740" t="s">
        <v>239</v>
      </c>
      <c r="E740" t="s">
        <v>12</v>
      </c>
      <c r="F740" s="4">
        <v>2544</v>
      </c>
      <c r="G740" t="s">
        <v>247</v>
      </c>
      <c r="H740" t="s">
        <v>237</v>
      </c>
      <c r="I740" s="5">
        <v>10505</v>
      </c>
      <c r="J740" s="2">
        <f t="shared" si="11"/>
        <v>26724720</v>
      </c>
      <c r="K740" t="s">
        <v>248</v>
      </c>
    </row>
    <row r="741" spans="1:11" x14ac:dyDescent="0.35">
      <c r="A741" s="1">
        <v>43</v>
      </c>
      <c r="B741" s="1">
        <v>6</v>
      </c>
      <c r="C741" s="3">
        <v>46226</v>
      </c>
      <c r="D741" t="s">
        <v>268</v>
      </c>
      <c r="E741" t="s">
        <v>12</v>
      </c>
      <c r="F741" s="4">
        <v>11421</v>
      </c>
      <c r="G741" t="s">
        <v>247</v>
      </c>
      <c r="H741" t="s">
        <v>237</v>
      </c>
      <c r="I741" s="5">
        <v>10005</v>
      </c>
      <c r="J741" s="2">
        <f t="shared" si="11"/>
        <v>114267105</v>
      </c>
      <c r="K741" t="s">
        <v>248</v>
      </c>
    </row>
    <row r="742" spans="1:11" x14ac:dyDescent="0.35">
      <c r="A742" s="1">
        <v>44</v>
      </c>
      <c r="B742" s="1">
        <v>6</v>
      </c>
      <c r="C742" s="3">
        <v>46226</v>
      </c>
      <c r="D742" t="s">
        <v>278</v>
      </c>
      <c r="E742" t="s">
        <v>12</v>
      </c>
      <c r="F742" s="4">
        <v>8981</v>
      </c>
      <c r="G742" t="s">
        <v>247</v>
      </c>
      <c r="H742" t="s">
        <v>237</v>
      </c>
      <c r="I742" s="5">
        <v>10005</v>
      </c>
      <c r="J742" s="2">
        <f t="shared" si="11"/>
        <v>89854905</v>
      </c>
      <c r="K742" t="s">
        <v>248</v>
      </c>
    </row>
    <row r="743" spans="1:11" x14ac:dyDescent="0.35">
      <c r="A743" s="1">
        <v>45</v>
      </c>
      <c r="B743" s="1">
        <v>6</v>
      </c>
      <c r="C743" s="3">
        <v>46226</v>
      </c>
      <c r="D743" t="s">
        <v>279</v>
      </c>
      <c r="E743" t="s">
        <v>12</v>
      </c>
      <c r="F743" s="4">
        <v>11589</v>
      </c>
      <c r="G743" t="s">
        <v>247</v>
      </c>
      <c r="H743" t="s">
        <v>237</v>
      </c>
      <c r="I743" s="5">
        <v>10000</v>
      </c>
      <c r="J743" s="2">
        <f t="shared" si="11"/>
        <v>115890000</v>
      </c>
      <c r="K743" t="s">
        <v>248</v>
      </c>
    </row>
    <row r="744" spans="1:11" x14ac:dyDescent="0.35">
      <c r="A744" s="1">
        <v>46</v>
      </c>
      <c r="B744" s="1">
        <v>6</v>
      </c>
      <c r="C744" s="3">
        <v>46226</v>
      </c>
      <c r="D744" t="s">
        <v>240</v>
      </c>
      <c r="E744" t="s">
        <v>12</v>
      </c>
      <c r="F744" s="4">
        <v>1907</v>
      </c>
      <c r="G744" t="s">
        <v>270</v>
      </c>
      <c r="H744" t="s">
        <v>237</v>
      </c>
      <c r="I744" s="5">
        <v>9365</v>
      </c>
      <c r="J744" s="2">
        <f t="shared" si="11"/>
        <v>17859055</v>
      </c>
      <c r="K744" t="s">
        <v>248</v>
      </c>
    </row>
    <row r="745" spans="1:11" x14ac:dyDescent="0.35">
      <c r="A745" s="1">
        <v>47</v>
      </c>
      <c r="B745" s="1">
        <v>6</v>
      </c>
      <c r="C745" s="3">
        <v>46226</v>
      </c>
      <c r="D745" t="s">
        <v>249</v>
      </c>
      <c r="E745" t="s">
        <v>12</v>
      </c>
      <c r="F745" s="4">
        <v>21033</v>
      </c>
      <c r="G745" t="s">
        <v>247</v>
      </c>
      <c r="H745" t="s">
        <v>237</v>
      </c>
      <c r="I745" s="5">
        <v>10005</v>
      </c>
      <c r="J745" s="2">
        <f t="shared" si="11"/>
        <v>210435165</v>
      </c>
      <c r="K745" t="s">
        <v>248</v>
      </c>
    </row>
    <row r="746" spans="1:11" x14ac:dyDescent="0.35">
      <c r="A746" s="1">
        <v>51</v>
      </c>
      <c r="B746" s="1">
        <v>6</v>
      </c>
      <c r="C746" s="3">
        <v>46226</v>
      </c>
      <c r="D746" t="s">
        <v>233</v>
      </c>
      <c r="E746" t="s">
        <v>41</v>
      </c>
      <c r="F746" s="4">
        <v>24634</v>
      </c>
      <c r="G746" t="s">
        <v>51</v>
      </c>
      <c r="H746" t="s">
        <v>14</v>
      </c>
      <c r="I746" s="5">
        <v>4660</v>
      </c>
      <c r="J746" s="2">
        <f t="shared" si="11"/>
        <v>114794440</v>
      </c>
      <c r="K746" t="s">
        <v>255</v>
      </c>
    </row>
    <row r="747" spans="1:11" x14ac:dyDescent="0.35">
      <c r="A747" s="1">
        <v>52</v>
      </c>
      <c r="B747" s="1">
        <v>6</v>
      </c>
      <c r="C747" s="3">
        <v>46226</v>
      </c>
      <c r="D747" t="s">
        <v>141</v>
      </c>
      <c r="E747" t="s">
        <v>41</v>
      </c>
      <c r="F747" s="4">
        <v>53046</v>
      </c>
      <c r="G747" t="s">
        <v>51</v>
      </c>
      <c r="H747" t="s">
        <v>14</v>
      </c>
      <c r="I747" s="5">
        <v>4700</v>
      </c>
      <c r="J747" s="2">
        <f t="shared" si="11"/>
        <v>249316200</v>
      </c>
      <c r="K747" t="s">
        <v>255</v>
      </c>
    </row>
    <row r="748" spans="1:11" x14ac:dyDescent="0.35">
      <c r="A748" s="1">
        <v>54</v>
      </c>
      <c r="B748" s="1">
        <v>6</v>
      </c>
      <c r="C748" s="3">
        <v>46226</v>
      </c>
      <c r="D748" t="s">
        <v>108</v>
      </c>
      <c r="E748" t="s">
        <v>41</v>
      </c>
      <c r="F748" s="4">
        <v>41568</v>
      </c>
      <c r="G748" t="s">
        <v>51</v>
      </c>
      <c r="H748" t="s">
        <v>14</v>
      </c>
      <c r="I748" s="5">
        <v>4650</v>
      </c>
      <c r="J748" s="2">
        <f t="shared" si="11"/>
        <v>193291200</v>
      </c>
      <c r="K748" t="s">
        <v>164</v>
      </c>
    </row>
    <row r="749" spans="1:11" x14ac:dyDescent="0.35">
      <c r="A749" s="1">
        <v>55</v>
      </c>
      <c r="B749" s="1">
        <v>6</v>
      </c>
      <c r="C749" s="3">
        <v>46226</v>
      </c>
      <c r="D749" t="s">
        <v>59</v>
      </c>
      <c r="E749" t="s">
        <v>41</v>
      </c>
      <c r="F749" s="4">
        <v>138429</v>
      </c>
      <c r="G749" t="s">
        <v>51</v>
      </c>
      <c r="H749" t="s">
        <v>14</v>
      </c>
      <c r="I749" s="5">
        <v>4670</v>
      </c>
      <c r="J749" s="2">
        <f t="shared" si="11"/>
        <v>646463430</v>
      </c>
      <c r="K749" t="s">
        <v>80</v>
      </c>
    </row>
    <row r="750" spans="1:11" x14ac:dyDescent="0.35">
      <c r="A750" s="1">
        <v>56</v>
      </c>
      <c r="B750" s="1">
        <v>6</v>
      </c>
      <c r="C750" s="3">
        <v>46226</v>
      </c>
      <c r="D750" t="s">
        <v>56</v>
      </c>
      <c r="E750" t="s">
        <v>41</v>
      </c>
      <c r="F750" s="4">
        <v>10095</v>
      </c>
      <c r="G750" t="s">
        <v>51</v>
      </c>
      <c r="H750" t="s">
        <v>14</v>
      </c>
      <c r="I750" s="5">
        <v>4640</v>
      </c>
      <c r="J750" s="2">
        <f t="shared" si="11"/>
        <v>46840800</v>
      </c>
      <c r="K750" t="s">
        <v>164</v>
      </c>
    </row>
    <row r="751" spans="1:11" x14ac:dyDescent="0.35">
      <c r="A751" s="1">
        <v>57</v>
      </c>
      <c r="B751" s="1">
        <v>6</v>
      </c>
      <c r="C751" s="3">
        <v>46226</v>
      </c>
      <c r="D751" t="s">
        <v>203</v>
      </c>
      <c r="E751" t="s">
        <v>41</v>
      </c>
      <c r="F751" s="4">
        <v>65465</v>
      </c>
      <c r="G751" t="s">
        <v>51</v>
      </c>
      <c r="H751" t="s">
        <v>14</v>
      </c>
      <c r="I751" s="5">
        <v>4680</v>
      </c>
      <c r="J751" s="2">
        <f t="shared" si="11"/>
        <v>306376200</v>
      </c>
      <c r="K751" t="s">
        <v>209</v>
      </c>
    </row>
    <row r="752" spans="1:11" x14ac:dyDescent="0.35">
      <c r="A752" s="1">
        <v>58</v>
      </c>
      <c r="B752" s="1">
        <v>6</v>
      </c>
      <c r="C752" s="3">
        <v>46226</v>
      </c>
      <c r="D752" t="s">
        <v>74</v>
      </c>
      <c r="E752" t="s">
        <v>41</v>
      </c>
      <c r="F752" s="4">
        <v>6703</v>
      </c>
      <c r="G752" t="s">
        <v>51</v>
      </c>
      <c r="H752" t="s">
        <v>14</v>
      </c>
      <c r="I752" s="5">
        <v>4650</v>
      </c>
      <c r="J752" s="2">
        <f t="shared" si="11"/>
        <v>31168950</v>
      </c>
      <c r="K752" t="s">
        <v>138</v>
      </c>
    </row>
    <row r="753" spans="1:11" x14ac:dyDescent="0.35">
      <c r="A753" s="1">
        <v>59</v>
      </c>
      <c r="B753" s="1">
        <v>6</v>
      </c>
      <c r="C753" s="3">
        <v>46226</v>
      </c>
      <c r="D753" t="s">
        <v>150</v>
      </c>
      <c r="E753" t="s">
        <v>41</v>
      </c>
      <c r="F753" s="4">
        <v>16164</v>
      </c>
      <c r="G753" t="s">
        <v>51</v>
      </c>
      <c r="H753" t="s">
        <v>14</v>
      </c>
      <c r="I753" s="5">
        <v>4670</v>
      </c>
      <c r="J753" s="2">
        <f t="shared" si="11"/>
        <v>75485880</v>
      </c>
      <c r="K753" t="s">
        <v>138</v>
      </c>
    </row>
    <row r="754" spans="1:11" x14ac:dyDescent="0.35">
      <c r="A754" s="1">
        <v>61</v>
      </c>
      <c r="B754" s="1">
        <v>6</v>
      </c>
      <c r="C754" s="3">
        <v>46226</v>
      </c>
      <c r="D754" t="s">
        <v>143</v>
      </c>
      <c r="E754" t="s">
        <v>41</v>
      </c>
      <c r="F754" s="4">
        <v>57515</v>
      </c>
      <c r="G754" t="s">
        <v>51</v>
      </c>
      <c r="H754" t="s">
        <v>14</v>
      </c>
      <c r="I754" s="5">
        <v>4680</v>
      </c>
      <c r="J754" s="2">
        <f t="shared" si="11"/>
        <v>269170200</v>
      </c>
      <c r="K754" t="s">
        <v>164</v>
      </c>
    </row>
    <row r="755" spans="1:11" x14ac:dyDescent="0.35">
      <c r="A755" s="1">
        <v>62</v>
      </c>
      <c r="B755" s="1">
        <v>6</v>
      </c>
      <c r="C755" s="3">
        <v>46226</v>
      </c>
      <c r="D755" t="s">
        <v>144</v>
      </c>
      <c r="E755" t="s">
        <v>41</v>
      </c>
      <c r="F755" s="4">
        <v>49344</v>
      </c>
      <c r="G755" t="s">
        <v>51</v>
      </c>
      <c r="H755" t="s">
        <v>14</v>
      </c>
      <c r="I755" s="5">
        <v>4660</v>
      </c>
      <c r="J755" s="2">
        <f t="shared" si="11"/>
        <v>229943040</v>
      </c>
      <c r="K755" t="s">
        <v>161</v>
      </c>
    </row>
    <row r="756" spans="1:11" x14ac:dyDescent="0.35">
      <c r="A756" s="1">
        <v>63</v>
      </c>
      <c r="B756" s="1">
        <v>6</v>
      </c>
      <c r="C756" s="3">
        <v>46226</v>
      </c>
      <c r="D756" t="s">
        <v>105</v>
      </c>
      <c r="E756" t="s">
        <v>41</v>
      </c>
      <c r="F756" s="4">
        <v>4062</v>
      </c>
      <c r="G756" t="s">
        <v>51</v>
      </c>
      <c r="H756" t="s">
        <v>14</v>
      </c>
      <c r="I756" s="5">
        <v>4670</v>
      </c>
      <c r="J756" s="2">
        <f t="shared" si="11"/>
        <v>18969540</v>
      </c>
      <c r="K756" t="s">
        <v>280</v>
      </c>
    </row>
    <row r="757" spans="1:11" x14ac:dyDescent="0.35">
      <c r="A757" s="1">
        <v>64</v>
      </c>
      <c r="B757" s="1">
        <v>6</v>
      </c>
      <c r="C757" s="3">
        <v>46226</v>
      </c>
      <c r="D757" t="s">
        <v>142</v>
      </c>
      <c r="E757" t="s">
        <v>41</v>
      </c>
      <c r="F757" s="4">
        <v>5637</v>
      </c>
      <c r="G757" t="s">
        <v>51</v>
      </c>
      <c r="H757" t="s">
        <v>14</v>
      </c>
      <c r="I757" s="5">
        <v>4510</v>
      </c>
      <c r="J757" s="2">
        <f t="shared" si="11"/>
        <v>25422870</v>
      </c>
      <c r="K757" t="s">
        <v>15</v>
      </c>
    </row>
    <row r="758" spans="1:11" x14ac:dyDescent="0.35">
      <c r="A758" s="1">
        <v>65</v>
      </c>
      <c r="B758" s="1">
        <v>6</v>
      </c>
      <c r="C758" s="3">
        <v>46226</v>
      </c>
      <c r="D758" t="s">
        <v>142</v>
      </c>
      <c r="E758" t="s">
        <v>41</v>
      </c>
      <c r="F758" s="4">
        <v>4918</v>
      </c>
      <c r="G758" t="s">
        <v>51</v>
      </c>
      <c r="H758" t="s">
        <v>14</v>
      </c>
      <c r="I758" s="5">
        <v>4510</v>
      </c>
      <c r="J758" s="2">
        <f t="shared" si="11"/>
        <v>22180180</v>
      </c>
      <c r="K758" t="s">
        <v>15</v>
      </c>
    </row>
    <row r="759" spans="1:11" x14ac:dyDescent="0.35">
      <c r="A759" s="1">
        <v>66</v>
      </c>
      <c r="B759" s="1">
        <v>6</v>
      </c>
      <c r="C759" s="3">
        <v>46226</v>
      </c>
      <c r="D759" t="s">
        <v>207</v>
      </c>
      <c r="E759" t="s">
        <v>41</v>
      </c>
      <c r="F759" s="4">
        <v>2769</v>
      </c>
      <c r="G759" t="s">
        <v>51</v>
      </c>
      <c r="H759" t="s">
        <v>14</v>
      </c>
      <c r="I759" s="5">
        <v>4340</v>
      </c>
      <c r="J759" s="2">
        <f t="shared" si="11"/>
        <v>12017460</v>
      </c>
      <c r="K759" t="s">
        <v>15</v>
      </c>
    </row>
    <row r="760" spans="1:11" x14ac:dyDescent="0.35">
      <c r="A760" s="1">
        <v>67</v>
      </c>
      <c r="B760" s="1">
        <v>6</v>
      </c>
      <c r="C760" s="3">
        <v>46226</v>
      </c>
      <c r="D760" t="s">
        <v>145</v>
      </c>
      <c r="E760" t="s">
        <v>41</v>
      </c>
      <c r="F760" s="4">
        <v>16248</v>
      </c>
      <c r="G760" t="s">
        <v>51</v>
      </c>
      <c r="H760" t="s">
        <v>14</v>
      </c>
      <c r="I760" s="5">
        <v>4670</v>
      </c>
      <c r="J760" s="2">
        <f t="shared" si="11"/>
        <v>75878160</v>
      </c>
      <c r="K760" t="s">
        <v>164</v>
      </c>
    </row>
    <row r="761" spans="1:11" x14ac:dyDescent="0.35">
      <c r="A761" s="1">
        <v>68</v>
      </c>
      <c r="B761" s="1">
        <v>6</v>
      </c>
      <c r="C761" s="3">
        <v>46226</v>
      </c>
      <c r="D761" t="s">
        <v>232</v>
      </c>
      <c r="E761" t="s">
        <v>41</v>
      </c>
      <c r="F761" s="4">
        <v>43085</v>
      </c>
      <c r="G761" t="s">
        <v>51</v>
      </c>
      <c r="H761" t="s">
        <v>14</v>
      </c>
      <c r="I761" s="5">
        <v>4650</v>
      </c>
      <c r="J761" s="2">
        <f t="shared" si="11"/>
        <v>200345250</v>
      </c>
      <c r="K761" t="s">
        <v>164</v>
      </c>
    </row>
    <row r="762" spans="1:11" x14ac:dyDescent="0.35">
      <c r="A762" s="1">
        <v>70</v>
      </c>
      <c r="B762" s="1">
        <v>6</v>
      </c>
      <c r="C762" s="3">
        <v>46226</v>
      </c>
      <c r="D762" t="s">
        <v>187</v>
      </c>
      <c r="E762" t="s">
        <v>41</v>
      </c>
      <c r="F762" s="4">
        <v>14891</v>
      </c>
      <c r="G762" t="s">
        <v>51</v>
      </c>
      <c r="H762" t="s">
        <v>14</v>
      </c>
      <c r="I762" s="5">
        <v>4670</v>
      </c>
      <c r="J762" s="2">
        <f t="shared" si="11"/>
        <v>69540970</v>
      </c>
      <c r="K762" t="s">
        <v>209</v>
      </c>
    </row>
    <row r="763" spans="1:11" x14ac:dyDescent="0.35">
      <c r="A763" s="1">
        <v>71</v>
      </c>
      <c r="B763" s="1">
        <v>6</v>
      </c>
      <c r="C763" s="3">
        <v>46226</v>
      </c>
      <c r="D763" t="s">
        <v>231</v>
      </c>
      <c r="E763" t="s">
        <v>41</v>
      </c>
      <c r="F763" s="4">
        <v>20180</v>
      </c>
      <c r="G763" t="s">
        <v>51</v>
      </c>
      <c r="H763" t="s">
        <v>14</v>
      </c>
      <c r="I763" s="5">
        <v>4670</v>
      </c>
      <c r="J763" s="2">
        <f t="shared" si="11"/>
        <v>94240600</v>
      </c>
      <c r="K763" t="s">
        <v>209</v>
      </c>
    </row>
    <row r="764" spans="1:11" x14ac:dyDescent="0.35">
      <c r="A764" s="1">
        <v>73</v>
      </c>
      <c r="B764" s="1">
        <v>6</v>
      </c>
      <c r="C764" s="3">
        <v>46226</v>
      </c>
      <c r="D764" t="s">
        <v>188</v>
      </c>
      <c r="E764" t="s">
        <v>41</v>
      </c>
      <c r="F764" s="4">
        <v>3333</v>
      </c>
      <c r="G764" t="s">
        <v>51</v>
      </c>
      <c r="H764" t="s">
        <v>14</v>
      </c>
      <c r="I764" s="5">
        <v>4650</v>
      </c>
      <c r="J764" s="2">
        <f t="shared" si="11"/>
        <v>15498450</v>
      </c>
      <c r="K764" t="s">
        <v>164</v>
      </c>
    </row>
    <row r="765" spans="1:11" x14ac:dyDescent="0.35">
      <c r="A765" s="1">
        <v>74</v>
      </c>
      <c r="B765" s="1">
        <v>6</v>
      </c>
      <c r="C765" s="3">
        <v>46226</v>
      </c>
      <c r="D765" t="s">
        <v>189</v>
      </c>
      <c r="E765" t="s">
        <v>41</v>
      </c>
      <c r="F765" s="4">
        <v>11371</v>
      </c>
      <c r="G765" t="s">
        <v>51</v>
      </c>
      <c r="H765" t="s">
        <v>14</v>
      </c>
      <c r="I765" s="5">
        <v>4670</v>
      </c>
      <c r="J765" s="2">
        <f t="shared" si="11"/>
        <v>53102570</v>
      </c>
      <c r="K765" t="s">
        <v>164</v>
      </c>
    </row>
    <row r="766" spans="1:11" x14ac:dyDescent="0.35">
      <c r="A766" s="1">
        <v>76</v>
      </c>
      <c r="B766" s="1">
        <v>6</v>
      </c>
      <c r="C766" s="3">
        <v>46226</v>
      </c>
      <c r="D766" t="s">
        <v>112</v>
      </c>
      <c r="E766" t="s">
        <v>41</v>
      </c>
      <c r="F766" s="4">
        <v>24643</v>
      </c>
      <c r="G766" t="s">
        <v>51</v>
      </c>
      <c r="H766" t="s">
        <v>14</v>
      </c>
      <c r="I766" s="5">
        <v>4660</v>
      </c>
      <c r="J766" s="2">
        <f t="shared" si="11"/>
        <v>114836380</v>
      </c>
      <c r="K766" t="s">
        <v>164</v>
      </c>
    </row>
    <row r="767" spans="1:11" x14ac:dyDescent="0.35">
      <c r="A767" s="1">
        <v>77</v>
      </c>
      <c r="B767" s="1">
        <v>6</v>
      </c>
      <c r="C767" s="3">
        <v>46226</v>
      </c>
      <c r="D767" t="s">
        <v>211</v>
      </c>
      <c r="E767" t="s">
        <v>41</v>
      </c>
      <c r="F767" s="4">
        <v>11113</v>
      </c>
      <c r="G767" t="s">
        <v>51</v>
      </c>
      <c r="H767" t="s">
        <v>14</v>
      </c>
      <c r="I767" s="5">
        <v>4640</v>
      </c>
      <c r="J767" s="2">
        <f t="shared" si="11"/>
        <v>51564320</v>
      </c>
      <c r="K767" t="s">
        <v>138</v>
      </c>
    </row>
    <row r="768" spans="1:11" x14ac:dyDescent="0.35">
      <c r="A768" s="1">
        <v>78</v>
      </c>
      <c r="B768" s="1">
        <v>6</v>
      </c>
      <c r="C768" s="3">
        <v>46226</v>
      </c>
      <c r="D768" t="s">
        <v>168</v>
      </c>
      <c r="E768" t="s">
        <v>41</v>
      </c>
      <c r="F768" s="4">
        <v>26864</v>
      </c>
      <c r="G768" t="s">
        <v>51</v>
      </c>
      <c r="H768" t="s">
        <v>14</v>
      </c>
      <c r="I768" s="5">
        <v>4660</v>
      </c>
      <c r="J768" s="2">
        <f t="shared" si="11"/>
        <v>125186240</v>
      </c>
      <c r="K768" t="s">
        <v>164</v>
      </c>
    </row>
    <row r="769" spans="1:11" x14ac:dyDescent="0.35">
      <c r="A769" s="1">
        <v>79</v>
      </c>
      <c r="B769" s="1">
        <v>6</v>
      </c>
      <c r="C769" s="3">
        <v>46226</v>
      </c>
      <c r="D769" t="s">
        <v>27</v>
      </c>
      <c r="E769" t="s">
        <v>24</v>
      </c>
      <c r="F769" s="4">
        <v>38694</v>
      </c>
      <c r="G769" t="s">
        <v>51</v>
      </c>
      <c r="H769" t="s">
        <v>14</v>
      </c>
      <c r="I769" s="5">
        <v>4660</v>
      </c>
      <c r="J769" s="2">
        <f t="shared" si="11"/>
        <v>180314040</v>
      </c>
      <c r="K769" t="s">
        <v>209</v>
      </c>
    </row>
    <row r="770" spans="1:11" x14ac:dyDescent="0.35">
      <c r="A770" s="1">
        <v>80</v>
      </c>
      <c r="B770" s="1">
        <v>6</v>
      </c>
      <c r="C770" s="3">
        <v>46226</v>
      </c>
      <c r="D770" t="s">
        <v>129</v>
      </c>
      <c r="E770" t="s">
        <v>24</v>
      </c>
      <c r="F770" s="4">
        <v>3001</v>
      </c>
      <c r="G770" t="s">
        <v>51</v>
      </c>
      <c r="H770" t="s">
        <v>14</v>
      </c>
      <c r="I770" s="5">
        <v>4610</v>
      </c>
      <c r="J770" s="2">
        <f t="shared" si="11"/>
        <v>13834610</v>
      </c>
      <c r="K770" t="s">
        <v>15</v>
      </c>
    </row>
    <row r="771" spans="1:11" x14ac:dyDescent="0.35">
      <c r="A771" s="1">
        <v>81</v>
      </c>
      <c r="B771" s="1">
        <v>6</v>
      </c>
      <c r="C771" s="3">
        <v>46226</v>
      </c>
      <c r="D771" t="s">
        <v>133</v>
      </c>
      <c r="E771" t="s">
        <v>24</v>
      </c>
      <c r="F771" s="4">
        <v>32099</v>
      </c>
      <c r="G771" t="s">
        <v>51</v>
      </c>
      <c r="H771" t="s">
        <v>14</v>
      </c>
      <c r="I771" s="5">
        <v>4650</v>
      </c>
      <c r="J771" s="2">
        <f t="shared" ref="J771:J834" si="12">I771*F771</f>
        <v>149260350</v>
      </c>
      <c r="K771" t="s">
        <v>204</v>
      </c>
    </row>
    <row r="772" spans="1:11" x14ac:dyDescent="0.35">
      <c r="A772" s="1">
        <v>83</v>
      </c>
      <c r="B772" s="1">
        <v>6</v>
      </c>
      <c r="C772" s="3">
        <v>46226</v>
      </c>
      <c r="D772" t="s">
        <v>130</v>
      </c>
      <c r="E772" t="s">
        <v>24</v>
      </c>
      <c r="F772" s="4">
        <v>70465</v>
      </c>
      <c r="G772" t="s">
        <v>51</v>
      </c>
      <c r="H772" t="s">
        <v>14</v>
      </c>
      <c r="I772" s="5">
        <v>4660</v>
      </c>
      <c r="J772" s="2">
        <f t="shared" si="12"/>
        <v>328366900</v>
      </c>
      <c r="K772" t="s">
        <v>209</v>
      </c>
    </row>
    <row r="773" spans="1:11" x14ac:dyDescent="0.35">
      <c r="A773" s="1">
        <v>85</v>
      </c>
      <c r="B773" s="1">
        <v>6</v>
      </c>
      <c r="C773" s="3">
        <v>46226</v>
      </c>
      <c r="D773" t="s">
        <v>55</v>
      </c>
      <c r="E773" t="s">
        <v>24</v>
      </c>
      <c r="F773" s="4">
        <v>36250</v>
      </c>
      <c r="G773" t="s">
        <v>51</v>
      </c>
      <c r="H773" t="s">
        <v>14</v>
      </c>
      <c r="I773" s="5">
        <v>4650</v>
      </c>
      <c r="J773" s="2">
        <f t="shared" si="12"/>
        <v>168562500</v>
      </c>
      <c r="K773" t="s">
        <v>209</v>
      </c>
    </row>
    <row r="774" spans="1:11" x14ac:dyDescent="0.35">
      <c r="A774" s="1">
        <v>87</v>
      </c>
      <c r="B774" s="1">
        <v>6</v>
      </c>
      <c r="C774" s="3">
        <v>46226</v>
      </c>
      <c r="D774" t="s">
        <v>147</v>
      </c>
      <c r="E774" t="s">
        <v>24</v>
      </c>
      <c r="F774" s="4">
        <v>4045</v>
      </c>
      <c r="G774" t="s">
        <v>51</v>
      </c>
      <c r="H774" t="s">
        <v>14</v>
      </c>
      <c r="I774" s="5">
        <v>4510</v>
      </c>
      <c r="J774" s="2">
        <f t="shared" si="12"/>
        <v>18242950</v>
      </c>
      <c r="K774" t="s">
        <v>15</v>
      </c>
    </row>
    <row r="775" spans="1:11" x14ac:dyDescent="0.35">
      <c r="A775" s="1">
        <v>88</v>
      </c>
      <c r="B775" s="1">
        <v>6</v>
      </c>
      <c r="C775" s="3">
        <v>46226</v>
      </c>
      <c r="D775" t="s">
        <v>50</v>
      </c>
      <c r="E775" t="s">
        <v>24</v>
      </c>
      <c r="F775" s="4">
        <v>34556</v>
      </c>
      <c r="G775" t="s">
        <v>51</v>
      </c>
      <c r="H775" t="s">
        <v>14</v>
      </c>
      <c r="I775" s="5">
        <v>4650</v>
      </c>
      <c r="J775" s="2">
        <f t="shared" si="12"/>
        <v>160685400</v>
      </c>
      <c r="K775" t="s">
        <v>204</v>
      </c>
    </row>
    <row r="776" spans="1:11" x14ac:dyDescent="0.35">
      <c r="A776" s="1">
        <v>89</v>
      </c>
      <c r="B776" s="1">
        <v>6</v>
      </c>
      <c r="C776" s="3">
        <v>46226</v>
      </c>
      <c r="D776" t="s">
        <v>191</v>
      </c>
      <c r="E776" t="s">
        <v>24</v>
      </c>
      <c r="F776" s="4">
        <v>4550</v>
      </c>
      <c r="G776" t="s">
        <v>51</v>
      </c>
      <c r="H776" t="s">
        <v>14</v>
      </c>
      <c r="I776" s="5">
        <v>3810</v>
      </c>
      <c r="J776" s="2">
        <f t="shared" si="12"/>
        <v>17335500</v>
      </c>
      <c r="K776" t="s">
        <v>15</v>
      </c>
    </row>
    <row r="777" spans="1:11" x14ac:dyDescent="0.35">
      <c r="A777" s="1">
        <v>90</v>
      </c>
      <c r="B777" s="1">
        <v>6</v>
      </c>
      <c r="C777" s="3">
        <v>46226</v>
      </c>
      <c r="D777" t="s">
        <v>52</v>
      </c>
      <c r="E777" t="s">
        <v>24</v>
      </c>
      <c r="F777" s="4">
        <v>13179</v>
      </c>
      <c r="G777" t="s">
        <v>51</v>
      </c>
      <c r="H777" t="s">
        <v>14</v>
      </c>
      <c r="I777" s="5">
        <v>4650</v>
      </c>
      <c r="J777" s="2">
        <f t="shared" si="12"/>
        <v>61282350</v>
      </c>
      <c r="K777" t="s">
        <v>209</v>
      </c>
    </row>
    <row r="778" spans="1:11" x14ac:dyDescent="0.35">
      <c r="A778" s="1">
        <v>91</v>
      </c>
      <c r="B778" s="1">
        <v>6</v>
      </c>
      <c r="C778" s="3">
        <v>46226</v>
      </c>
      <c r="D778" t="s">
        <v>136</v>
      </c>
      <c r="E778" t="s">
        <v>24</v>
      </c>
      <c r="F778" s="4">
        <v>19449</v>
      </c>
      <c r="G778" t="s">
        <v>51</v>
      </c>
      <c r="H778" t="s">
        <v>14</v>
      </c>
      <c r="I778" s="5">
        <v>4640</v>
      </c>
      <c r="J778" s="2">
        <f t="shared" si="12"/>
        <v>90243360</v>
      </c>
      <c r="K778" t="s">
        <v>15</v>
      </c>
    </row>
    <row r="779" spans="1:11" x14ac:dyDescent="0.35">
      <c r="A779" s="1">
        <v>93</v>
      </c>
      <c r="B779" s="1">
        <v>6</v>
      </c>
      <c r="C779" s="3">
        <v>46226</v>
      </c>
      <c r="D779" t="s">
        <v>134</v>
      </c>
      <c r="E779" t="s">
        <v>24</v>
      </c>
      <c r="F779" s="4">
        <v>26763</v>
      </c>
      <c r="G779" t="s">
        <v>51</v>
      </c>
      <c r="H779" t="s">
        <v>14</v>
      </c>
      <c r="I779" s="5">
        <v>4510</v>
      </c>
      <c r="J779" s="2">
        <f t="shared" si="12"/>
        <v>120701130</v>
      </c>
      <c r="K779" t="s">
        <v>15</v>
      </c>
    </row>
    <row r="780" spans="1:11" x14ac:dyDescent="0.35">
      <c r="A780" s="1">
        <v>94</v>
      </c>
      <c r="B780" s="1">
        <v>6</v>
      </c>
      <c r="C780" s="3">
        <v>46226</v>
      </c>
      <c r="D780" t="s">
        <v>54</v>
      </c>
      <c r="E780" t="s">
        <v>24</v>
      </c>
      <c r="F780" s="4">
        <v>23100</v>
      </c>
      <c r="G780" t="s">
        <v>51</v>
      </c>
      <c r="H780" t="s">
        <v>14</v>
      </c>
      <c r="I780" s="5">
        <v>4650</v>
      </c>
      <c r="J780" s="2">
        <f t="shared" si="12"/>
        <v>107415000</v>
      </c>
      <c r="K780" t="s">
        <v>164</v>
      </c>
    </row>
    <row r="781" spans="1:11" x14ac:dyDescent="0.35">
      <c r="A781" s="1">
        <v>95</v>
      </c>
      <c r="B781" s="1">
        <v>6</v>
      </c>
      <c r="C781" s="3">
        <v>46226</v>
      </c>
      <c r="D781" t="s">
        <v>100</v>
      </c>
      <c r="E781" t="s">
        <v>24</v>
      </c>
      <c r="F781" s="4">
        <v>2462</v>
      </c>
      <c r="G781" t="s">
        <v>51</v>
      </c>
      <c r="H781" t="s">
        <v>14</v>
      </c>
      <c r="I781" s="5">
        <v>4630</v>
      </c>
      <c r="J781" s="2">
        <f t="shared" si="12"/>
        <v>11399060</v>
      </c>
      <c r="K781" t="s">
        <v>164</v>
      </c>
    </row>
    <row r="782" spans="1:11" x14ac:dyDescent="0.35">
      <c r="A782" s="1">
        <v>96</v>
      </c>
      <c r="B782" s="1">
        <v>6</v>
      </c>
      <c r="C782" s="3">
        <v>46226</v>
      </c>
      <c r="D782" t="s">
        <v>131</v>
      </c>
      <c r="E782" t="s">
        <v>24</v>
      </c>
      <c r="F782" s="4">
        <v>3541</v>
      </c>
      <c r="G782" t="s">
        <v>51</v>
      </c>
      <c r="H782" t="s">
        <v>14</v>
      </c>
      <c r="I782" s="5">
        <v>4630</v>
      </c>
      <c r="J782" s="2">
        <f t="shared" si="12"/>
        <v>16394830</v>
      </c>
      <c r="K782" t="s">
        <v>15</v>
      </c>
    </row>
    <row r="783" spans="1:11" x14ac:dyDescent="0.35">
      <c r="A783" s="1">
        <v>97</v>
      </c>
      <c r="B783" s="1">
        <v>6</v>
      </c>
      <c r="C783" s="3">
        <v>46226</v>
      </c>
      <c r="D783" t="s">
        <v>139</v>
      </c>
      <c r="E783" t="s">
        <v>24</v>
      </c>
      <c r="F783" s="4">
        <v>34590</v>
      </c>
      <c r="G783" t="s">
        <v>51</v>
      </c>
      <c r="H783" t="s">
        <v>14</v>
      </c>
      <c r="I783" s="5">
        <v>4650</v>
      </c>
      <c r="J783" s="2">
        <f t="shared" si="12"/>
        <v>160843500</v>
      </c>
      <c r="K783" t="s">
        <v>164</v>
      </c>
    </row>
    <row r="784" spans="1:11" x14ac:dyDescent="0.35">
      <c r="A784" s="1">
        <v>98</v>
      </c>
      <c r="B784" s="1">
        <v>6</v>
      </c>
      <c r="C784" s="3">
        <v>46226</v>
      </c>
      <c r="D784" t="s">
        <v>140</v>
      </c>
      <c r="E784" t="s">
        <v>24</v>
      </c>
      <c r="F784" s="4">
        <v>9936</v>
      </c>
      <c r="G784" t="s">
        <v>51</v>
      </c>
      <c r="H784" t="s">
        <v>14</v>
      </c>
      <c r="I784" s="5">
        <v>4630</v>
      </c>
      <c r="J784" s="2">
        <f t="shared" si="12"/>
        <v>46003680</v>
      </c>
      <c r="K784" t="s">
        <v>164</v>
      </c>
    </row>
    <row r="785" spans="1:11" x14ac:dyDescent="0.35">
      <c r="A785" s="1">
        <v>100</v>
      </c>
      <c r="B785" s="1">
        <v>6</v>
      </c>
      <c r="C785" s="3">
        <v>46226</v>
      </c>
      <c r="D785" t="s">
        <v>281</v>
      </c>
      <c r="E785" t="s">
        <v>282</v>
      </c>
      <c r="F785" s="4">
        <v>20000</v>
      </c>
      <c r="G785" t="s">
        <v>13</v>
      </c>
      <c r="H785" t="s">
        <v>14</v>
      </c>
      <c r="I785" s="5">
        <v>4590</v>
      </c>
      <c r="J785" s="2">
        <f t="shared" si="12"/>
        <v>91800000</v>
      </c>
      <c r="K785" t="s">
        <v>80</v>
      </c>
    </row>
    <row r="786" spans="1:11" x14ac:dyDescent="0.35">
      <c r="A786" s="1">
        <v>104</v>
      </c>
      <c r="B786" s="1">
        <v>6</v>
      </c>
      <c r="C786" s="3">
        <v>46226</v>
      </c>
      <c r="D786" t="s">
        <v>116</v>
      </c>
      <c r="E786" t="s">
        <v>47</v>
      </c>
      <c r="F786" s="4">
        <v>13500</v>
      </c>
      <c r="G786" t="s">
        <v>13</v>
      </c>
      <c r="H786" t="s">
        <v>14</v>
      </c>
      <c r="I786" s="5">
        <v>4660</v>
      </c>
      <c r="J786" s="2">
        <f t="shared" si="12"/>
        <v>62910000</v>
      </c>
      <c r="K786" t="s">
        <v>161</v>
      </c>
    </row>
    <row r="787" spans="1:11" x14ac:dyDescent="0.35">
      <c r="A787" s="1">
        <v>105</v>
      </c>
      <c r="B787" s="1">
        <v>6</v>
      </c>
      <c r="C787" s="3">
        <v>46226</v>
      </c>
      <c r="D787" t="s">
        <v>117</v>
      </c>
      <c r="E787" t="s">
        <v>47</v>
      </c>
      <c r="F787" s="4">
        <v>24000</v>
      </c>
      <c r="G787" t="s">
        <v>13</v>
      </c>
      <c r="H787" t="s">
        <v>14</v>
      </c>
      <c r="I787" s="5">
        <v>4630</v>
      </c>
      <c r="J787" s="2">
        <f t="shared" si="12"/>
        <v>111120000</v>
      </c>
      <c r="K787" t="s">
        <v>81</v>
      </c>
    </row>
    <row r="788" spans="1:11" x14ac:dyDescent="0.35">
      <c r="A788" s="1">
        <v>109</v>
      </c>
      <c r="B788" s="1">
        <v>6</v>
      </c>
      <c r="C788" s="3">
        <v>46226</v>
      </c>
      <c r="D788" t="s">
        <v>151</v>
      </c>
      <c r="E788" t="s">
        <v>47</v>
      </c>
      <c r="F788" s="4">
        <v>15680</v>
      </c>
      <c r="G788" t="s">
        <v>13</v>
      </c>
      <c r="H788" t="s">
        <v>14</v>
      </c>
      <c r="I788" s="5">
        <v>4630</v>
      </c>
      <c r="J788" s="2">
        <f t="shared" si="12"/>
        <v>72598400</v>
      </c>
      <c r="K788" t="s">
        <v>15</v>
      </c>
    </row>
    <row r="789" spans="1:11" x14ac:dyDescent="0.35">
      <c r="A789" s="1">
        <v>110</v>
      </c>
      <c r="B789" s="1">
        <v>6</v>
      </c>
      <c r="C789" s="3">
        <v>46226</v>
      </c>
      <c r="D789" t="s">
        <v>194</v>
      </c>
      <c r="E789" t="s">
        <v>47</v>
      </c>
      <c r="F789" s="4">
        <v>4445</v>
      </c>
      <c r="G789" t="s">
        <v>13</v>
      </c>
      <c r="H789" t="s">
        <v>14</v>
      </c>
      <c r="I789" s="5">
        <v>4620</v>
      </c>
      <c r="J789" s="2">
        <f t="shared" si="12"/>
        <v>20535900</v>
      </c>
      <c r="K789" t="s">
        <v>81</v>
      </c>
    </row>
    <row r="790" spans="1:11" x14ac:dyDescent="0.35">
      <c r="A790" s="1">
        <v>111</v>
      </c>
      <c r="B790" s="1">
        <v>6</v>
      </c>
      <c r="C790" s="3">
        <v>46226</v>
      </c>
      <c r="D790" t="s">
        <v>114</v>
      </c>
      <c r="E790" t="s">
        <v>47</v>
      </c>
      <c r="F790" s="4">
        <v>7279</v>
      </c>
      <c r="G790" t="s">
        <v>13</v>
      </c>
      <c r="H790" t="s">
        <v>14</v>
      </c>
      <c r="I790" s="5">
        <v>4630</v>
      </c>
      <c r="J790" s="2">
        <f t="shared" si="12"/>
        <v>33701770</v>
      </c>
      <c r="K790" t="s">
        <v>81</v>
      </c>
    </row>
    <row r="791" spans="1:11" x14ac:dyDescent="0.35">
      <c r="A791" s="1">
        <v>112</v>
      </c>
      <c r="B791" s="1">
        <v>6</v>
      </c>
      <c r="C791" s="3">
        <v>46226</v>
      </c>
      <c r="D791" t="s">
        <v>48</v>
      </c>
      <c r="E791" t="s">
        <v>47</v>
      </c>
      <c r="F791" s="4">
        <v>30228</v>
      </c>
      <c r="G791" t="s">
        <v>13</v>
      </c>
      <c r="H791" t="s">
        <v>14</v>
      </c>
      <c r="I791" s="5">
        <v>4650</v>
      </c>
      <c r="J791" s="2">
        <f t="shared" si="12"/>
        <v>140560200</v>
      </c>
      <c r="K791" t="s">
        <v>15</v>
      </c>
    </row>
    <row r="792" spans="1:11" x14ac:dyDescent="0.35">
      <c r="A792" s="1">
        <v>113</v>
      </c>
      <c r="B792" s="1">
        <v>6</v>
      </c>
      <c r="C792" s="3">
        <v>46226</v>
      </c>
      <c r="D792" t="s">
        <v>152</v>
      </c>
      <c r="E792" t="s">
        <v>47</v>
      </c>
      <c r="F792" s="4">
        <v>18706</v>
      </c>
      <c r="G792" t="s">
        <v>13</v>
      </c>
      <c r="H792" t="s">
        <v>14</v>
      </c>
      <c r="I792" s="5">
        <v>4650</v>
      </c>
      <c r="J792" s="2">
        <f t="shared" si="12"/>
        <v>86982900</v>
      </c>
      <c r="K792" t="s">
        <v>15</v>
      </c>
    </row>
    <row r="793" spans="1:11" x14ac:dyDescent="0.35">
      <c r="A793" s="1">
        <v>114</v>
      </c>
      <c r="B793" s="1">
        <v>6</v>
      </c>
      <c r="C793" s="3">
        <v>46226</v>
      </c>
      <c r="D793" t="s">
        <v>196</v>
      </c>
      <c r="E793" t="s">
        <v>47</v>
      </c>
      <c r="F793" s="4">
        <v>8799</v>
      </c>
      <c r="G793" t="s">
        <v>13</v>
      </c>
      <c r="H793" t="s">
        <v>14</v>
      </c>
      <c r="I793" s="5">
        <v>4630</v>
      </c>
      <c r="J793" s="2">
        <f t="shared" si="12"/>
        <v>40739370</v>
      </c>
      <c r="K793" t="s">
        <v>81</v>
      </c>
    </row>
    <row r="794" spans="1:11" x14ac:dyDescent="0.35">
      <c r="A794" s="1">
        <v>116</v>
      </c>
      <c r="B794" s="1">
        <v>6</v>
      </c>
      <c r="C794" s="3">
        <v>46226</v>
      </c>
      <c r="D794" t="s">
        <v>193</v>
      </c>
      <c r="E794" t="s">
        <v>47</v>
      </c>
      <c r="F794" s="4">
        <v>24711</v>
      </c>
      <c r="G794" t="s">
        <v>13</v>
      </c>
      <c r="H794" t="s">
        <v>14</v>
      </c>
      <c r="I794" s="5">
        <v>4630</v>
      </c>
      <c r="J794" s="2">
        <f t="shared" si="12"/>
        <v>114411930</v>
      </c>
      <c r="K794" t="s">
        <v>15</v>
      </c>
    </row>
    <row r="795" spans="1:11" x14ac:dyDescent="0.35">
      <c r="A795" s="1">
        <v>117</v>
      </c>
      <c r="B795" s="1">
        <v>6</v>
      </c>
      <c r="C795" s="3">
        <v>46226</v>
      </c>
      <c r="D795" t="s">
        <v>197</v>
      </c>
      <c r="E795" t="s">
        <v>47</v>
      </c>
      <c r="F795" s="4">
        <v>12883</v>
      </c>
      <c r="G795" t="s">
        <v>13</v>
      </c>
      <c r="H795" t="s">
        <v>14</v>
      </c>
      <c r="I795" s="5">
        <v>4610</v>
      </c>
      <c r="J795" s="2">
        <f t="shared" si="12"/>
        <v>59390630</v>
      </c>
      <c r="K795" t="s">
        <v>81</v>
      </c>
    </row>
    <row r="796" spans="1:11" x14ac:dyDescent="0.35">
      <c r="A796" s="1">
        <v>118</v>
      </c>
      <c r="B796" s="1">
        <v>6</v>
      </c>
      <c r="C796" s="3">
        <v>46226</v>
      </c>
      <c r="D796" t="s">
        <v>49</v>
      </c>
      <c r="E796" t="s">
        <v>47</v>
      </c>
      <c r="F796" s="4">
        <v>1458</v>
      </c>
      <c r="G796" t="s">
        <v>13</v>
      </c>
      <c r="H796" t="s">
        <v>14</v>
      </c>
      <c r="I796" s="5">
        <v>4290</v>
      </c>
      <c r="J796" s="2">
        <f t="shared" si="12"/>
        <v>6254820</v>
      </c>
      <c r="K796" t="s">
        <v>81</v>
      </c>
    </row>
    <row r="797" spans="1:11" x14ac:dyDescent="0.35">
      <c r="A797" s="1">
        <v>119</v>
      </c>
      <c r="B797" s="1">
        <v>6</v>
      </c>
      <c r="C797" s="3">
        <v>46226</v>
      </c>
      <c r="D797" t="s">
        <v>121</v>
      </c>
      <c r="E797" t="s">
        <v>47</v>
      </c>
      <c r="F797" s="4">
        <v>20540</v>
      </c>
      <c r="G797" t="s">
        <v>13</v>
      </c>
      <c r="H797" t="s">
        <v>14</v>
      </c>
      <c r="I797" s="5">
        <v>4610</v>
      </c>
      <c r="J797" s="2">
        <f t="shared" si="12"/>
        <v>94689400</v>
      </c>
      <c r="K797" t="s">
        <v>81</v>
      </c>
    </row>
    <row r="798" spans="1:11" x14ac:dyDescent="0.35">
      <c r="A798" s="1">
        <v>120</v>
      </c>
      <c r="B798" s="1">
        <v>6</v>
      </c>
      <c r="C798" s="3">
        <v>46226</v>
      </c>
      <c r="D798" t="s">
        <v>159</v>
      </c>
      <c r="E798" t="s">
        <v>47</v>
      </c>
      <c r="F798" s="4">
        <v>20832</v>
      </c>
      <c r="G798" t="s">
        <v>13</v>
      </c>
      <c r="H798" t="s">
        <v>14</v>
      </c>
      <c r="I798" s="5">
        <v>4600</v>
      </c>
      <c r="J798" s="2">
        <f t="shared" si="12"/>
        <v>95827200</v>
      </c>
      <c r="K798" t="s">
        <v>15</v>
      </c>
    </row>
    <row r="799" spans="1:11" x14ac:dyDescent="0.35">
      <c r="A799" s="1">
        <v>121</v>
      </c>
      <c r="B799" s="1">
        <v>6</v>
      </c>
      <c r="C799" s="3">
        <v>46226</v>
      </c>
      <c r="D799" t="s">
        <v>154</v>
      </c>
      <c r="E799" t="s">
        <v>47</v>
      </c>
      <c r="F799" s="4">
        <v>37700</v>
      </c>
      <c r="G799" t="s">
        <v>13</v>
      </c>
      <c r="H799" t="s">
        <v>14</v>
      </c>
      <c r="I799" s="5">
        <v>4300</v>
      </c>
      <c r="J799" s="2">
        <f t="shared" si="12"/>
        <v>162110000</v>
      </c>
      <c r="K799" t="s">
        <v>81</v>
      </c>
    </row>
    <row r="800" spans="1:11" x14ac:dyDescent="0.35">
      <c r="A800" s="1">
        <v>122</v>
      </c>
      <c r="B800" s="1">
        <v>6</v>
      </c>
      <c r="C800" s="3">
        <v>46226</v>
      </c>
      <c r="D800" t="s">
        <v>122</v>
      </c>
      <c r="E800" t="s">
        <v>47</v>
      </c>
      <c r="F800" s="4">
        <v>44144</v>
      </c>
      <c r="G800" t="s">
        <v>13</v>
      </c>
      <c r="H800" t="s">
        <v>14</v>
      </c>
      <c r="I800" s="5">
        <v>4600</v>
      </c>
      <c r="J800" s="2">
        <f t="shared" si="12"/>
        <v>203062400</v>
      </c>
      <c r="K800" t="s">
        <v>81</v>
      </c>
    </row>
    <row r="801" spans="1:11" x14ac:dyDescent="0.35">
      <c r="A801" s="1">
        <v>125</v>
      </c>
      <c r="B801" s="1">
        <v>6</v>
      </c>
      <c r="C801" s="3">
        <v>46226</v>
      </c>
      <c r="D801" t="s">
        <v>120</v>
      </c>
      <c r="E801" t="s">
        <v>47</v>
      </c>
      <c r="F801" s="4">
        <v>48509</v>
      </c>
      <c r="G801" t="s">
        <v>13</v>
      </c>
      <c r="H801" t="s">
        <v>14</v>
      </c>
      <c r="I801" s="5">
        <v>4600</v>
      </c>
      <c r="J801" s="2">
        <f t="shared" si="12"/>
        <v>223141400</v>
      </c>
      <c r="K801" t="s">
        <v>161</v>
      </c>
    </row>
    <row r="802" spans="1:11" x14ac:dyDescent="0.35">
      <c r="A802" s="1">
        <v>126</v>
      </c>
      <c r="B802" s="1">
        <v>6</v>
      </c>
      <c r="C802" s="3">
        <v>46226</v>
      </c>
      <c r="D802" t="s">
        <v>125</v>
      </c>
      <c r="E802" t="s">
        <v>47</v>
      </c>
      <c r="F802" s="4">
        <v>42431</v>
      </c>
      <c r="G802" t="s">
        <v>13</v>
      </c>
      <c r="H802" t="s">
        <v>14</v>
      </c>
      <c r="I802" s="5">
        <v>4400</v>
      </c>
      <c r="J802" s="2">
        <f t="shared" si="12"/>
        <v>186696400</v>
      </c>
      <c r="K802" t="s">
        <v>15</v>
      </c>
    </row>
    <row r="803" spans="1:11" x14ac:dyDescent="0.35">
      <c r="A803" s="1">
        <v>127</v>
      </c>
      <c r="B803" s="1">
        <v>6</v>
      </c>
      <c r="C803" s="3">
        <v>46226</v>
      </c>
      <c r="D803" t="s">
        <v>162</v>
      </c>
      <c r="E803" t="s">
        <v>45</v>
      </c>
      <c r="F803" s="4">
        <v>858</v>
      </c>
      <c r="G803" t="s">
        <v>13</v>
      </c>
      <c r="H803" t="s">
        <v>14</v>
      </c>
      <c r="I803" s="5">
        <v>3810</v>
      </c>
      <c r="J803" s="2">
        <f t="shared" si="12"/>
        <v>3268980</v>
      </c>
      <c r="K803" t="s">
        <v>15</v>
      </c>
    </row>
    <row r="804" spans="1:11" x14ac:dyDescent="0.35">
      <c r="A804" s="1">
        <v>128</v>
      </c>
      <c r="B804" s="1">
        <v>6</v>
      </c>
      <c r="C804" s="3">
        <v>46226</v>
      </c>
      <c r="D804" t="s">
        <v>44</v>
      </c>
      <c r="E804" t="s">
        <v>45</v>
      </c>
      <c r="F804" s="4">
        <v>908</v>
      </c>
      <c r="G804" t="s">
        <v>13</v>
      </c>
      <c r="H804" t="s">
        <v>14</v>
      </c>
      <c r="I804" s="5">
        <v>4510</v>
      </c>
      <c r="J804" s="2">
        <f t="shared" si="12"/>
        <v>4095080</v>
      </c>
      <c r="K804" t="s">
        <v>15</v>
      </c>
    </row>
    <row r="805" spans="1:11" x14ac:dyDescent="0.35">
      <c r="A805" s="1">
        <v>133</v>
      </c>
      <c r="B805" s="1">
        <v>6</v>
      </c>
      <c r="C805" s="3">
        <v>46226</v>
      </c>
      <c r="D805" t="s">
        <v>211</v>
      </c>
      <c r="E805" t="s">
        <v>41</v>
      </c>
      <c r="F805" s="4">
        <v>3172</v>
      </c>
      <c r="G805" t="s">
        <v>13</v>
      </c>
      <c r="H805" t="s">
        <v>14</v>
      </c>
      <c r="I805" s="5">
        <v>4410</v>
      </c>
      <c r="J805" s="2">
        <f t="shared" si="12"/>
        <v>13988520</v>
      </c>
      <c r="K805" t="s">
        <v>15</v>
      </c>
    </row>
    <row r="806" spans="1:11" x14ac:dyDescent="0.35">
      <c r="A806" s="1">
        <v>138</v>
      </c>
      <c r="B806" s="1">
        <v>6</v>
      </c>
      <c r="C806" s="3">
        <v>46226</v>
      </c>
      <c r="D806" t="s">
        <v>206</v>
      </c>
      <c r="E806" t="s">
        <v>41</v>
      </c>
      <c r="F806" s="4">
        <v>3738</v>
      </c>
      <c r="G806" t="s">
        <v>13</v>
      </c>
      <c r="H806" t="s">
        <v>14</v>
      </c>
      <c r="I806" s="5">
        <v>4580</v>
      </c>
      <c r="J806" s="2">
        <f t="shared" si="12"/>
        <v>17120040</v>
      </c>
      <c r="K806" t="s">
        <v>15</v>
      </c>
    </row>
    <row r="807" spans="1:11" x14ac:dyDescent="0.35">
      <c r="A807" s="1">
        <v>140</v>
      </c>
      <c r="B807" s="1">
        <v>6</v>
      </c>
      <c r="C807" s="3">
        <v>46226</v>
      </c>
      <c r="D807" t="s">
        <v>105</v>
      </c>
      <c r="E807" t="s">
        <v>41</v>
      </c>
      <c r="F807" s="4">
        <v>3405</v>
      </c>
      <c r="G807" t="s">
        <v>13</v>
      </c>
      <c r="H807" t="s">
        <v>14</v>
      </c>
      <c r="I807" s="5">
        <v>4610</v>
      </c>
      <c r="J807" s="2">
        <f t="shared" si="12"/>
        <v>15697050</v>
      </c>
      <c r="K807" t="s">
        <v>280</v>
      </c>
    </row>
    <row r="808" spans="1:11" x14ac:dyDescent="0.35">
      <c r="A808" s="1">
        <v>141</v>
      </c>
      <c r="B808" s="1">
        <v>6</v>
      </c>
      <c r="C808" s="3">
        <v>46226</v>
      </c>
      <c r="D808" t="s">
        <v>207</v>
      </c>
      <c r="E808" t="s">
        <v>41</v>
      </c>
      <c r="F808" s="4">
        <v>2638</v>
      </c>
      <c r="G808" t="s">
        <v>13</v>
      </c>
      <c r="H808" t="s">
        <v>14</v>
      </c>
      <c r="I808" s="5">
        <v>4610</v>
      </c>
      <c r="J808" s="2">
        <f t="shared" si="12"/>
        <v>12161180</v>
      </c>
      <c r="K808" t="s">
        <v>164</v>
      </c>
    </row>
    <row r="809" spans="1:11" x14ac:dyDescent="0.35">
      <c r="A809" s="1">
        <v>143</v>
      </c>
      <c r="B809" s="1">
        <v>6</v>
      </c>
      <c r="C809" s="3">
        <v>46226</v>
      </c>
      <c r="D809" t="s">
        <v>42</v>
      </c>
      <c r="E809" t="s">
        <v>41</v>
      </c>
      <c r="F809" s="4">
        <v>28916</v>
      </c>
      <c r="G809" t="s">
        <v>13</v>
      </c>
      <c r="H809" t="s">
        <v>14</v>
      </c>
      <c r="I809" s="5">
        <v>4710</v>
      </c>
      <c r="J809" s="2">
        <f t="shared" si="12"/>
        <v>136194360</v>
      </c>
      <c r="K809" t="s">
        <v>280</v>
      </c>
    </row>
    <row r="810" spans="1:11" x14ac:dyDescent="0.35">
      <c r="A810" s="1">
        <v>144</v>
      </c>
      <c r="B810" s="1">
        <v>6</v>
      </c>
      <c r="C810" s="3">
        <v>46226</v>
      </c>
      <c r="D810" t="s">
        <v>109</v>
      </c>
      <c r="E810" t="s">
        <v>41</v>
      </c>
      <c r="F810" s="4">
        <v>16743</v>
      </c>
      <c r="G810" t="s">
        <v>13</v>
      </c>
      <c r="H810" t="s">
        <v>14</v>
      </c>
      <c r="I810" s="5">
        <v>4600</v>
      </c>
      <c r="J810" s="2">
        <f t="shared" si="12"/>
        <v>77017800</v>
      </c>
      <c r="K810" t="s">
        <v>209</v>
      </c>
    </row>
    <row r="811" spans="1:11" x14ac:dyDescent="0.35">
      <c r="A811" s="1">
        <v>145</v>
      </c>
      <c r="B811" s="1">
        <v>6</v>
      </c>
      <c r="C811" s="3">
        <v>46226</v>
      </c>
      <c r="D811" t="s">
        <v>110</v>
      </c>
      <c r="E811" t="s">
        <v>41</v>
      </c>
      <c r="F811" s="4">
        <v>30507</v>
      </c>
      <c r="G811" t="s">
        <v>13</v>
      </c>
      <c r="H811" t="s">
        <v>14</v>
      </c>
      <c r="I811" s="5">
        <v>4710</v>
      </c>
      <c r="J811" s="2">
        <f t="shared" si="12"/>
        <v>143687970</v>
      </c>
      <c r="K811" t="s">
        <v>209</v>
      </c>
    </row>
    <row r="812" spans="1:11" x14ac:dyDescent="0.35">
      <c r="A812" s="1">
        <v>146</v>
      </c>
      <c r="B812" s="1">
        <v>6</v>
      </c>
      <c r="C812" s="3">
        <v>46226</v>
      </c>
      <c r="D812" t="s">
        <v>189</v>
      </c>
      <c r="E812" t="s">
        <v>41</v>
      </c>
      <c r="F812" s="4">
        <v>10443</v>
      </c>
      <c r="G812" t="s">
        <v>13</v>
      </c>
      <c r="H812" t="s">
        <v>14</v>
      </c>
      <c r="I812" s="5">
        <v>4610</v>
      </c>
      <c r="J812" s="2">
        <f t="shared" si="12"/>
        <v>48142230</v>
      </c>
      <c r="K812" t="s">
        <v>209</v>
      </c>
    </row>
    <row r="813" spans="1:11" x14ac:dyDescent="0.35">
      <c r="A813" s="1">
        <v>147</v>
      </c>
      <c r="B813" s="1">
        <v>6</v>
      </c>
      <c r="C813" s="3">
        <v>46226</v>
      </c>
      <c r="D813" t="s">
        <v>210</v>
      </c>
      <c r="E813" t="s">
        <v>41</v>
      </c>
      <c r="F813" s="4">
        <v>7362</v>
      </c>
      <c r="G813" t="s">
        <v>13</v>
      </c>
      <c r="H813" t="s">
        <v>14</v>
      </c>
      <c r="I813" s="5">
        <v>4610</v>
      </c>
      <c r="J813" s="2">
        <f t="shared" si="12"/>
        <v>33938820</v>
      </c>
      <c r="K813" t="s">
        <v>205</v>
      </c>
    </row>
    <row r="814" spans="1:11" x14ac:dyDescent="0.35">
      <c r="A814" s="1">
        <v>148</v>
      </c>
      <c r="B814" s="1">
        <v>6</v>
      </c>
      <c r="C814" s="3">
        <v>46226</v>
      </c>
      <c r="D814" t="s">
        <v>43</v>
      </c>
      <c r="E814" t="s">
        <v>41</v>
      </c>
      <c r="F814" s="4">
        <v>13500</v>
      </c>
      <c r="G814" t="s">
        <v>13</v>
      </c>
      <c r="H814" t="s">
        <v>14</v>
      </c>
      <c r="I814" s="5">
        <v>4600</v>
      </c>
      <c r="J814" s="2">
        <f t="shared" si="12"/>
        <v>62100000</v>
      </c>
      <c r="K814" t="s">
        <v>209</v>
      </c>
    </row>
    <row r="815" spans="1:11" x14ac:dyDescent="0.35">
      <c r="A815" s="1">
        <v>149</v>
      </c>
      <c r="B815" s="1">
        <v>6</v>
      </c>
      <c r="C815" s="3">
        <v>46226</v>
      </c>
      <c r="D815" t="s">
        <v>77</v>
      </c>
      <c r="E815" t="s">
        <v>41</v>
      </c>
      <c r="F815" s="4">
        <v>17064</v>
      </c>
      <c r="G815" t="s">
        <v>13</v>
      </c>
      <c r="H815" t="s">
        <v>14</v>
      </c>
      <c r="I815" s="5">
        <v>4630</v>
      </c>
      <c r="J815" s="2">
        <f t="shared" si="12"/>
        <v>79006320</v>
      </c>
      <c r="K815" t="s">
        <v>255</v>
      </c>
    </row>
    <row r="816" spans="1:11" x14ac:dyDescent="0.35">
      <c r="A816" s="1">
        <v>150</v>
      </c>
      <c r="B816" s="1">
        <v>6</v>
      </c>
      <c r="C816" s="3">
        <v>46226</v>
      </c>
      <c r="D816" t="s">
        <v>166</v>
      </c>
      <c r="E816" t="s">
        <v>41</v>
      </c>
      <c r="F816" s="4">
        <v>31848</v>
      </c>
      <c r="G816" t="s">
        <v>13</v>
      </c>
      <c r="H816" t="s">
        <v>14</v>
      </c>
      <c r="I816" s="5">
        <v>4610</v>
      </c>
      <c r="J816" s="2">
        <f t="shared" si="12"/>
        <v>146819280</v>
      </c>
      <c r="K816" t="s">
        <v>209</v>
      </c>
    </row>
    <row r="817" spans="1:11" x14ac:dyDescent="0.35">
      <c r="A817" s="1">
        <v>151</v>
      </c>
      <c r="B817" s="1">
        <v>6</v>
      </c>
      <c r="C817" s="3">
        <v>46226</v>
      </c>
      <c r="D817" t="s">
        <v>213</v>
      </c>
      <c r="E817" t="s">
        <v>41</v>
      </c>
      <c r="F817" s="4">
        <v>35505</v>
      </c>
      <c r="G817" t="s">
        <v>13</v>
      </c>
      <c r="H817" t="s">
        <v>14</v>
      </c>
      <c r="I817" s="5">
        <v>4630</v>
      </c>
      <c r="J817" s="2">
        <f t="shared" si="12"/>
        <v>164388150</v>
      </c>
      <c r="K817" t="s">
        <v>209</v>
      </c>
    </row>
    <row r="818" spans="1:11" x14ac:dyDescent="0.35">
      <c r="A818" s="1">
        <v>152</v>
      </c>
      <c r="B818" s="1">
        <v>6</v>
      </c>
      <c r="C818" s="3">
        <v>46226</v>
      </c>
      <c r="D818" t="s">
        <v>168</v>
      </c>
      <c r="E818" t="s">
        <v>41</v>
      </c>
      <c r="F818" s="4">
        <v>4816</v>
      </c>
      <c r="G818" t="s">
        <v>13</v>
      </c>
      <c r="H818" t="s">
        <v>14</v>
      </c>
      <c r="I818" s="5">
        <v>4610</v>
      </c>
      <c r="J818" s="2">
        <f t="shared" si="12"/>
        <v>22201760</v>
      </c>
      <c r="K818" t="s">
        <v>205</v>
      </c>
    </row>
    <row r="819" spans="1:11" x14ac:dyDescent="0.35">
      <c r="A819" s="1">
        <v>153</v>
      </c>
      <c r="B819" s="1">
        <v>6</v>
      </c>
      <c r="C819" s="3">
        <v>46226</v>
      </c>
      <c r="D819" t="s">
        <v>169</v>
      </c>
      <c r="E819" t="s">
        <v>41</v>
      </c>
      <c r="F819" s="4">
        <v>35450</v>
      </c>
      <c r="G819" t="s">
        <v>13</v>
      </c>
      <c r="H819" t="s">
        <v>14</v>
      </c>
      <c r="I819" s="5">
        <v>4620</v>
      </c>
      <c r="J819" s="2">
        <f t="shared" si="12"/>
        <v>163779000</v>
      </c>
      <c r="K819" t="s">
        <v>255</v>
      </c>
    </row>
    <row r="820" spans="1:11" x14ac:dyDescent="0.35">
      <c r="A820" s="1">
        <v>162</v>
      </c>
      <c r="B820" s="1">
        <v>6</v>
      </c>
      <c r="C820" s="3">
        <v>46226</v>
      </c>
      <c r="D820" t="s">
        <v>96</v>
      </c>
      <c r="E820" t="s">
        <v>24</v>
      </c>
      <c r="F820" s="4">
        <v>17480</v>
      </c>
      <c r="G820" t="s">
        <v>13</v>
      </c>
      <c r="H820" t="s">
        <v>14</v>
      </c>
      <c r="I820" s="5">
        <v>4610</v>
      </c>
      <c r="J820" s="2">
        <f t="shared" si="12"/>
        <v>80582800</v>
      </c>
      <c r="K820" t="s">
        <v>209</v>
      </c>
    </row>
    <row r="821" spans="1:11" x14ac:dyDescent="0.35">
      <c r="A821" s="1">
        <v>164</v>
      </c>
      <c r="B821" s="1">
        <v>6</v>
      </c>
      <c r="C821" s="3">
        <v>46226</v>
      </c>
      <c r="D821" t="s">
        <v>98</v>
      </c>
      <c r="E821" t="s">
        <v>24</v>
      </c>
      <c r="F821" s="4">
        <v>46497</v>
      </c>
      <c r="G821" t="s">
        <v>13</v>
      </c>
      <c r="H821" t="s">
        <v>14</v>
      </c>
      <c r="I821" s="5">
        <v>4570</v>
      </c>
      <c r="J821" s="2">
        <f t="shared" si="12"/>
        <v>212491290</v>
      </c>
      <c r="K821" t="s">
        <v>209</v>
      </c>
    </row>
    <row r="822" spans="1:11" x14ac:dyDescent="0.35">
      <c r="A822" s="1">
        <v>165</v>
      </c>
      <c r="B822" s="1">
        <v>6</v>
      </c>
      <c r="C822" s="3">
        <v>46226</v>
      </c>
      <c r="D822" t="s">
        <v>53</v>
      </c>
      <c r="E822" t="s">
        <v>24</v>
      </c>
      <c r="F822" s="4">
        <v>36331</v>
      </c>
      <c r="G822" t="s">
        <v>13</v>
      </c>
      <c r="H822" t="s">
        <v>14</v>
      </c>
      <c r="I822" s="5">
        <v>4610</v>
      </c>
      <c r="J822" s="2">
        <f t="shared" si="12"/>
        <v>167485910</v>
      </c>
      <c r="K822" t="s">
        <v>209</v>
      </c>
    </row>
    <row r="823" spans="1:11" x14ac:dyDescent="0.35">
      <c r="A823" s="1">
        <v>166</v>
      </c>
      <c r="B823" s="1">
        <v>6</v>
      </c>
      <c r="C823" s="3">
        <v>46226</v>
      </c>
      <c r="D823" t="s">
        <v>99</v>
      </c>
      <c r="E823" t="s">
        <v>24</v>
      </c>
      <c r="F823" s="4">
        <v>17608</v>
      </c>
      <c r="G823" t="s">
        <v>13</v>
      </c>
      <c r="H823" t="s">
        <v>14</v>
      </c>
      <c r="I823" s="5">
        <v>4600</v>
      </c>
      <c r="J823" s="2">
        <f t="shared" si="12"/>
        <v>80996800</v>
      </c>
      <c r="K823" t="s">
        <v>15</v>
      </c>
    </row>
    <row r="824" spans="1:11" x14ac:dyDescent="0.35">
      <c r="A824" s="1">
        <v>167</v>
      </c>
      <c r="B824" s="1">
        <v>6</v>
      </c>
      <c r="C824" s="3">
        <v>46226</v>
      </c>
      <c r="D824" t="s">
        <v>174</v>
      </c>
      <c r="E824" t="s">
        <v>24</v>
      </c>
      <c r="F824" s="4">
        <v>13461</v>
      </c>
      <c r="G824" t="s">
        <v>13</v>
      </c>
      <c r="H824" t="s">
        <v>14</v>
      </c>
      <c r="I824" s="5">
        <v>4610</v>
      </c>
      <c r="J824" s="2">
        <f t="shared" si="12"/>
        <v>62055210</v>
      </c>
      <c r="K824" t="s">
        <v>209</v>
      </c>
    </row>
    <row r="825" spans="1:11" x14ac:dyDescent="0.35">
      <c r="A825" s="1">
        <v>169</v>
      </c>
      <c r="B825" s="1">
        <v>6</v>
      </c>
      <c r="C825" s="3">
        <v>46226</v>
      </c>
      <c r="D825" t="s">
        <v>36</v>
      </c>
      <c r="E825" t="s">
        <v>24</v>
      </c>
      <c r="F825" s="4">
        <v>4510</v>
      </c>
      <c r="G825" t="s">
        <v>13</v>
      </c>
      <c r="H825" t="s">
        <v>14</v>
      </c>
      <c r="I825" s="5">
        <v>4510</v>
      </c>
      <c r="J825" s="2">
        <f t="shared" si="12"/>
        <v>20340100</v>
      </c>
      <c r="K825" t="s">
        <v>15</v>
      </c>
    </row>
    <row r="826" spans="1:11" x14ac:dyDescent="0.35">
      <c r="A826" s="1">
        <v>171</v>
      </c>
      <c r="B826" s="1">
        <v>6</v>
      </c>
      <c r="C826" s="3">
        <v>46226</v>
      </c>
      <c r="D826" t="s">
        <v>93</v>
      </c>
      <c r="E826" t="s">
        <v>24</v>
      </c>
      <c r="F826" s="4">
        <v>19450</v>
      </c>
      <c r="G826" t="s">
        <v>13</v>
      </c>
      <c r="H826" t="s">
        <v>14</v>
      </c>
      <c r="I826" s="5">
        <v>4670</v>
      </c>
      <c r="J826" s="2">
        <f t="shared" si="12"/>
        <v>90831500</v>
      </c>
      <c r="K826" t="s">
        <v>255</v>
      </c>
    </row>
    <row r="827" spans="1:11" x14ac:dyDescent="0.35">
      <c r="A827" s="1">
        <v>172</v>
      </c>
      <c r="B827" s="1">
        <v>6</v>
      </c>
      <c r="C827" s="3">
        <v>46226</v>
      </c>
      <c r="D827" t="s">
        <v>147</v>
      </c>
      <c r="E827" t="s">
        <v>24</v>
      </c>
      <c r="F827" s="4">
        <v>4232</v>
      </c>
      <c r="G827" t="s">
        <v>13</v>
      </c>
      <c r="H827" t="s">
        <v>14</v>
      </c>
      <c r="I827" s="5">
        <v>4510</v>
      </c>
      <c r="J827" s="2">
        <f t="shared" si="12"/>
        <v>19086320</v>
      </c>
      <c r="K827" t="s">
        <v>15</v>
      </c>
    </row>
    <row r="828" spans="1:11" x14ac:dyDescent="0.35">
      <c r="A828" s="1">
        <v>173</v>
      </c>
      <c r="B828" s="1">
        <v>6</v>
      </c>
      <c r="C828" s="3">
        <v>46226</v>
      </c>
      <c r="D828" t="s">
        <v>170</v>
      </c>
      <c r="E828" t="s">
        <v>24</v>
      </c>
      <c r="F828" s="4">
        <v>17618</v>
      </c>
      <c r="G828" t="s">
        <v>13</v>
      </c>
      <c r="H828" t="s">
        <v>14</v>
      </c>
      <c r="I828" s="5">
        <v>4610</v>
      </c>
      <c r="J828" s="2">
        <f t="shared" si="12"/>
        <v>81218980</v>
      </c>
      <c r="K828" t="s">
        <v>209</v>
      </c>
    </row>
    <row r="829" spans="1:11" x14ac:dyDescent="0.35">
      <c r="A829" s="1">
        <v>174</v>
      </c>
      <c r="B829" s="1">
        <v>6</v>
      </c>
      <c r="C829" s="3">
        <v>46226</v>
      </c>
      <c r="D829" t="s">
        <v>25</v>
      </c>
      <c r="E829" t="s">
        <v>24</v>
      </c>
      <c r="F829" s="4">
        <v>15653</v>
      </c>
      <c r="G829" t="s">
        <v>13</v>
      </c>
      <c r="H829" t="s">
        <v>14</v>
      </c>
      <c r="I829" s="5">
        <v>4620</v>
      </c>
      <c r="J829" s="2">
        <f t="shared" si="12"/>
        <v>72316860</v>
      </c>
      <c r="K829" t="s">
        <v>209</v>
      </c>
    </row>
    <row r="830" spans="1:11" x14ac:dyDescent="0.35">
      <c r="A830" s="1">
        <v>175</v>
      </c>
      <c r="B830" s="1">
        <v>6</v>
      </c>
      <c r="C830" s="3">
        <v>46226</v>
      </c>
      <c r="D830" t="s">
        <v>92</v>
      </c>
      <c r="E830" t="s">
        <v>24</v>
      </c>
      <c r="F830" s="4">
        <v>6461</v>
      </c>
      <c r="G830" t="s">
        <v>13</v>
      </c>
      <c r="H830" t="s">
        <v>14</v>
      </c>
      <c r="I830" s="5">
        <v>4520</v>
      </c>
      <c r="J830" s="2">
        <f t="shared" si="12"/>
        <v>29203720</v>
      </c>
      <c r="K830" t="s">
        <v>15</v>
      </c>
    </row>
    <row r="831" spans="1:11" x14ac:dyDescent="0.35">
      <c r="A831" s="1">
        <v>176</v>
      </c>
      <c r="B831" s="1">
        <v>6</v>
      </c>
      <c r="C831" s="3">
        <v>46226</v>
      </c>
      <c r="D831" t="s">
        <v>27</v>
      </c>
      <c r="E831" t="s">
        <v>24</v>
      </c>
      <c r="F831" s="4">
        <v>28502</v>
      </c>
      <c r="G831" t="s">
        <v>13</v>
      </c>
      <c r="H831" t="s">
        <v>14</v>
      </c>
      <c r="I831" s="5">
        <v>4650</v>
      </c>
      <c r="J831" s="2">
        <f t="shared" si="12"/>
        <v>132534300</v>
      </c>
      <c r="K831" t="s">
        <v>209</v>
      </c>
    </row>
    <row r="832" spans="1:11" x14ac:dyDescent="0.35">
      <c r="A832" s="1">
        <v>178</v>
      </c>
      <c r="B832" s="1">
        <v>6</v>
      </c>
      <c r="C832" s="3">
        <v>46226</v>
      </c>
      <c r="D832" t="s">
        <v>95</v>
      </c>
      <c r="E832" t="s">
        <v>24</v>
      </c>
      <c r="F832" s="4">
        <v>9151</v>
      </c>
      <c r="G832" t="s">
        <v>13</v>
      </c>
      <c r="H832" t="s">
        <v>14</v>
      </c>
      <c r="I832" s="5">
        <v>4460</v>
      </c>
      <c r="J832" s="2">
        <f t="shared" si="12"/>
        <v>40813460</v>
      </c>
      <c r="K832" t="s">
        <v>15</v>
      </c>
    </row>
    <row r="833" spans="1:11" x14ac:dyDescent="0.35">
      <c r="A833" s="1">
        <v>179</v>
      </c>
      <c r="B833" s="1">
        <v>6</v>
      </c>
      <c r="C833" s="3">
        <v>46226</v>
      </c>
      <c r="D833" t="s">
        <v>30</v>
      </c>
      <c r="E833" t="s">
        <v>24</v>
      </c>
      <c r="F833" s="4">
        <v>15187</v>
      </c>
      <c r="G833" t="s">
        <v>13</v>
      </c>
      <c r="H833" t="s">
        <v>14</v>
      </c>
      <c r="I833" s="5">
        <v>4650</v>
      </c>
      <c r="J833" s="2">
        <f t="shared" si="12"/>
        <v>70619550</v>
      </c>
      <c r="K833" t="s">
        <v>209</v>
      </c>
    </row>
    <row r="834" spans="1:11" x14ac:dyDescent="0.35">
      <c r="A834" s="1">
        <v>181</v>
      </c>
      <c r="B834" s="1">
        <v>6</v>
      </c>
      <c r="C834" s="3">
        <v>46226</v>
      </c>
      <c r="D834" t="s">
        <v>32</v>
      </c>
      <c r="E834" t="s">
        <v>24</v>
      </c>
      <c r="F834" s="4">
        <v>11700</v>
      </c>
      <c r="G834" t="s">
        <v>13</v>
      </c>
      <c r="H834" t="s">
        <v>14</v>
      </c>
      <c r="I834" s="5">
        <v>4660</v>
      </c>
      <c r="J834" s="2">
        <f t="shared" si="12"/>
        <v>54522000</v>
      </c>
      <c r="K834" t="s">
        <v>209</v>
      </c>
    </row>
    <row r="835" spans="1:11" x14ac:dyDescent="0.35">
      <c r="A835" s="1">
        <v>182</v>
      </c>
      <c r="B835" s="1">
        <v>6</v>
      </c>
      <c r="C835" s="3">
        <v>46226</v>
      </c>
      <c r="D835" t="s">
        <v>100</v>
      </c>
      <c r="E835" t="s">
        <v>24</v>
      </c>
      <c r="F835" s="4">
        <v>2706</v>
      </c>
      <c r="G835" t="s">
        <v>13</v>
      </c>
      <c r="H835" t="s">
        <v>14</v>
      </c>
      <c r="I835" s="5">
        <v>4510</v>
      </c>
      <c r="J835" s="2">
        <f t="shared" ref="J835:J898" si="13">I835*F835</f>
        <v>12204060</v>
      </c>
      <c r="K835" t="s">
        <v>15</v>
      </c>
    </row>
    <row r="836" spans="1:11" x14ac:dyDescent="0.35">
      <c r="A836" s="1">
        <v>183</v>
      </c>
      <c r="B836" s="1">
        <v>6</v>
      </c>
      <c r="C836" s="3">
        <v>46226</v>
      </c>
      <c r="D836" t="s">
        <v>35</v>
      </c>
      <c r="E836" t="s">
        <v>24</v>
      </c>
      <c r="F836" s="4">
        <v>12485</v>
      </c>
      <c r="G836" t="s">
        <v>13</v>
      </c>
      <c r="H836" t="s">
        <v>14</v>
      </c>
      <c r="I836" s="5">
        <v>4650</v>
      </c>
      <c r="J836" s="2">
        <f t="shared" si="13"/>
        <v>58055250</v>
      </c>
      <c r="K836" t="s">
        <v>209</v>
      </c>
    </row>
    <row r="837" spans="1:11" x14ac:dyDescent="0.35">
      <c r="A837" s="1">
        <v>184</v>
      </c>
      <c r="B837" s="1">
        <v>6</v>
      </c>
      <c r="C837" s="3">
        <v>46226</v>
      </c>
      <c r="D837" t="s">
        <v>37</v>
      </c>
      <c r="E837" t="s">
        <v>24</v>
      </c>
      <c r="F837" s="4">
        <v>3656</v>
      </c>
      <c r="G837" t="s">
        <v>13</v>
      </c>
      <c r="H837" t="s">
        <v>14</v>
      </c>
      <c r="I837" s="5">
        <v>4510</v>
      </c>
      <c r="J837" s="2">
        <f t="shared" si="13"/>
        <v>16488560</v>
      </c>
      <c r="K837" t="s">
        <v>15</v>
      </c>
    </row>
    <row r="838" spans="1:11" x14ac:dyDescent="0.35">
      <c r="A838" s="1">
        <v>185</v>
      </c>
      <c r="B838" s="1">
        <v>6</v>
      </c>
      <c r="C838" s="3">
        <v>46226</v>
      </c>
      <c r="D838" t="s">
        <v>101</v>
      </c>
      <c r="E838" t="s">
        <v>24</v>
      </c>
      <c r="F838" s="4">
        <v>987</v>
      </c>
      <c r="G838" t="s">
        <v>13</v>
      </c>
      <c r="H838" t="s">
        <v>14</v>
      </c>
      <c r="I838" s="5">
        <v>4510</v>
      </c>
      <c r="J838" s="2">
        <f t="shared" si="13"/>
        <v>4451370</v>
      </c>
      <c r="K838" t="s">
        <v>15</v>
      </c>
    </row>
    <row r="839" spans="1:11" x14ac:dyDescent="0.35">
      <c r="A839" s="1">
        <v>186</v>
      </c>
      <c r="B839" s="1">
        <v>6</v>
      </c>
      <c r="C839" s="3">
        <v>46226</v>
      </c>
      <c r="D839" t="s">
        <v>38</v>
      </c>
      <c r="E839" t="s">
        <v>24</v>
      </c>
      <c r="F839" s="4">
        <v>10041</v>
      </c>
      <c r="G839" t="s">
        <v>13</v>
      </c>
      <c r="H839" t="s">
        <v>14</v>
      </c>
      <c r="I839" s="5">
        <v>4620</v>
      </c>
      <c r="J839" s="2">
        <f t="shared" si="13"/>
        <v>46389420</v>
      </c>
      <c r="K839" t="s">
        <v>209</v>
      </c>
    </row>
    <row r="840" spans="1:11" x14ac:dyDescent="0.35">
      <c r="A840" s="1">
        <v>187</v>
      </c>
      <c r="B840" s="1">
        <v>6</v>
      </c>
      <c r="C840" s="3">
        <v>46226</v>
      </c>
      <c r="D840" t="s">
        <v>221</v>
      </c>
      <c r="E840" t="s">
        <v>19</v>
      </c>
      <c r="F840" s="4">
        <v>2745</v>
      </c>
      <c r="G840" t="s">
        <v>13</v>
      </c>
      <c r="H840" t="s">
        <v>14</v>
      </c>
      <c r="I840" s="5">
        <v>4410</v>
      </c>
      <c r="J840" s="2">
        <f t="shared" si="13"/>
        <v>12105450</v>
      </c>
      <c r="K840" t="s">
        <v>81</v>
      </c>
    </row>
    <row r="841" spans="1:11" x14ac:dyDescent="0.35">
      <c r="A841" s="1">
        <v>189</v>
      </c>
      <c r="B841" s="1">
        <v>6</v>
      </c>
      <c r="C841" s="3">
        <v>46226</v>
      </c>
      <c r="D841" t="s">
        <v>259</v>
      </c>
      <c r="E841" t="s">
        <v>19</v>
      </c>
      <c r="F841" s="4">
        <v>14484</v>
      </c>
      <c r="G841" t="s">
        <v>13</v>
      </c>
      <c r="H841" t="s">
        <v>14</v>
      </c>
      <c r="I841" s="5">
        <v>4610</v>
      </c>
      <c r="J841" s="2">
        <f t="shared" si="13"/>
        <v>66771240</v>
      </c>
      <c r="K841" t="s">
        <v>15</v>
      </c>
    </row>
    <row r="842" spans="1:11" x14ac:dyDescent="0.35">
      <c r="A842" s="1">
        <v>190</v>
      </c>
      <c r="B842" s="1">
        <v>6</v>
      </c>
      <c r="C842" s="3">
        <v>46226</v>
      </c>
      <c r="D842" t="s">
        <v>86</v>
      </c>
      <c r="E842" t="s">
        <v>19</v>
      </c>
      <c r="F842" s="4">
        <v>12030</v>
      </c>
      <c r="G842" t="s">
        <v>13</v>
      </c>
      <c r="H842" t="s">
        <v>14</v>
      </c>
      <c r="I842" s="5">
        <v>4600</v>
      </c>
      <c r="J842" s="2">
        <f t="shared" si="13"/>
        <v>55338000</v>
      </c>
      <c r="K842" t="s">
        <v>15</v>
      </c>
    </row>
    <row r="843" spans="1:11" x14ac:dyDescent="0.35">
      <c r="A843" s="1">
        <v>191</v>
      </c>
      <c r="B843" s="1">
        <v>6</v>
      </c>
      <c r="C843" s="3">
        <v>46226</v>
      </c>
      <c r="D843" t="s">
        <v>218</v>
      </c>
      <c r="E843" t="s">
        <v>19</v>
      </c>
      <c r="F843" s="4">
        <v>9590</v>
      </c>
      <c r="G843" t="s">
        <v>13</v>
      </c>
      <c r="H843" t="s">
        <v>14</v>
      </c>
      <c r="I843" s="5">
        <v>4600</v>
      </c>
      <c r="J843" s="2">
        <f t="shared" si="13"/>
        <v>44114000</v>
      </c>
      <c r="K843" t="s">
        <v>81</v>
      </c>
    </row>
    <row r="844" spans="1:11" x14ac:dyDescent="0.35">
      <c r="A844" s="1">
        <v>192</v>
      </c>
      <c r="B844" s="1">
        <v>6</v>
      </c>
      <c r="C844" s="3">
        <v>46226</v>
      </c>
      <c r="D844" t="s">
        <v>177</v>
      </c>
      <c r="E844" t="s">
        <v>19</v>
      </c>
      <c r="F844" s="4">
        <v>17502</v>
      </c>
      <c r="G844" t="s">
        <v>13</v>
      </c>
      <c r="H844" t="s">
        <v>14</v>
      </c>
      <c r="I844" s="5">
        <v>4610</v>
      </c>
      <c r="J844" s="2">
        <f t="shared" si="13"/>
        <v>80684220</v>
      </c>
      <c r="K844" t="s">
        <v>15</v>
      </c>
    </row>
    <row r="845" spans="1:11" x14ac:dyDescent="0.35">
      <c r="A845" s="1">
        <v>193</v>
      </c>
      <c r="B845" s="1">
        <v>6</v>
      </c>
      <c r="C845" s="3">
        <v>46226</v>
      </c>
      <c r="D845" t="s">
        <v>18</v>
      </c>
      <c r="E845" t="s">
        <v>19</v>
      </c>
      <c r="F845" s="4">
        <v>6010</v>
      </c>
      <c r="G845" t="s">
        <v>13</v>
      </c>
      <c r="H845" t="s">
        <v>14</v>
      </c>
      <c r="I845" s="5">
        <v>4590</v>
      </c>
      <c r="J845" s="2">
        <f t="shared" si="13"/>
        <v>27585900</v>
      </c>
      <c r="K845" t="s">
        <v>15</v>
      </c>
    </row>
    <row r="846" spans="1:11" x14ac:dyDescent="0.35">
      <c r="A846" s="1">
        <v>194</v>
      </c>
      <c r="B846" s="1">
        <v>6</v>
      </c>
      <c r="C846" s="3">
        <v>46226</v>
      </c>
      <c r="D846" t="s">
        <v>179</v>
      </c>
      <c r="E846" t="s">
        <v>19</v>
      </c>
      <c r="F846" s="4">
        <v>8033</v>
      </c>
      <c r="G846" t="s">
        <v>13</v>
      </c>
      <c r="H846" t="s">
        <v>14</v>
      </c>
      <c r="I846" s="5">
        <v>4600</v>
      </c>
      <c r="J846" s="2">
        <f t="shared" si="13"/>
        <v>36951800</v>
      </c>
      <c r="K846" t="s">
        <v>81</v>
      </c>
    </row>
    <row r="847" spans="1:11" x14ac:dyDescent="0.35">
      <c r="A847" s="1">
        <v>195</v>
      </c>
      <c r="B847" s="1">
        <v>6</v>
      </c>
      <c r="C847" s="3">
        <v>46226</v>
      </c>
      <c r="D847" t="s">
        <v>283</v>
      </c>
      <c r="E847" t="s">
        <v>19</v>
      </c>
      <c r="F847" s="4">
        <v>6072</v>
      </c>
      <c r="G847" t="s">
        <v>13</v>
      </c>
      <c r="H847" t="s">
        <v>14</v>
      </c>
      <c r="I847" s="5">
        <v>4590</v>
      </c>
      <c r="J847" s="2">
        <f t="shared" si="13"/>
        <v>27870480</v>
      </c>
      <c r="K847" t="s">
        <v>15</v>
      </c>
    </row>
    <row r="848" spans="1:11" x14ac:dyDescent="0.35">
      <c r="A848" s="1">
        <v>196</v>
      </c>
      <c r="B848" s="1">
        <v>6</v>
      </c>
      <c r="C848" s="3">
        <v>46226</v>
      </c>
      <c r="D848" t="s">
        <v>57</v>
      </c>
      <c r="E848" t="s">
        <v>19</v>
      </c>
      <c r="F848" s="4">
        <v>5705</v>
      </c>
      <c r="G848" t="s">
        <v>13</v>
      </c>
      <c r="H848" t="s">
        <v>14</v>
      </c>
      <c r="I848" s="5">
        <v>4360</v>
      </c>
      <c r="J848" s="2">
        <f t="shared" si="13"/>
        <v>24873800</v>
      </c>
      <c r="K848" t="s">
        <v>15</v>
      </c>
    </row>
    <row r="849" spans="1:11" x14ac:dyDescent="0.35">
      <c r="A849" s="1">
        <v>197</v>
      </c>
      <c r="B849" s="1">
        <v>6</v>
      </c>
      <c r="C849" s="3">
        <v>46226</v>
      </c>
      <c r="D849" t="s">
        <v>284</v>
      </c>
      <c r="E849" t="s">
        <v>19</v>
      </c>
      <c r="F849" s="4">
        <v>7199</v>
      </c>
      <c r="G849" t="s">
        <v>13</v>
      </c>
      <c r="H849" t="s">
        <v>14</v>
      </c>
      <c r="I849" s="5">
        <v>4590</v>
      </c>
      <c r="J849" s="2">
        <f t="shared" si="13"/>
        <v>33043410</v>
      </c>
      <c r="K849" t="s">
        <v>15</v>
      </c>
    </row>
    <row r="850" spans="1:11" x14ac:dyDescent="0.35">
      <c r="A850" s="1">
        <v>198</v>
      </c>
      <c r="B850" s="1">
        <v>6</v>
      </c>
      <c r="C850" s="3">
        <v>46226</v>
      </c>
      <c r="D850" t="s">
        <v>87</v>
      </c>
      <c r="E850" t="s">
        <v>19</v>
      </c>
      <c r="F850" s="4">
        <v>6603</v>
      </c>
      <c r="G850" t="s">
        <v>13</v>
      </c>
      <c r="H850" t="s">
        <v>14</v>
      </c>
      <c r="I850" s="5">
        <v>4560</v>
      </c>
      <c r="J850" s="2">
        <f t="shared" si="13"/>
        <v>30109680</v>
      </c>
      <c r="K850" t="s">
        <v>81</v>
      </c>
    </row>
    <row r="851" spans="1:11" x14ac:dyDescent="0.35">
      <c r="A851" s="1">
        <v>199</v>
      </c>
      <c r="B851" s="1">
        <v>6</v>
      </c>
      <c r="C851" s="3">
        <v>46226</v>
      </c>
      <c r="D851" t="s">
        <v>90</v>
      </c>
      <c r="E851" t="s">
        <v>19</v>
      </c>
      <c r="F851" s="4">
        <v>37046</v>
      </c>
      <c r="G851" t="s">
        <v>13</v>
      </c>
      <c r="H851" t="s">
        <v>14</v>
      </c>
      <c r="I851" s="5">
        <v>4550</v>
      </c>
      <c r="J851" s="2">
        <f t="shared" si="13"/>
        <v>168559300</v>
      </c>
      <c r="K851" t="s">
        <v>15</v>
      </c>
    </row>
    <row r="852" spans="1:11" x14ac:dyDescent="0.35">
      <c r="A852" s="1">
        <v>200</v>
      </c>
      <c r="B852" s="1">
        <v>6</v>
      </c>
      <c r="C852" s="3">
        <v>46226</v>
      </c>
      <c r="D852" t="s">
        <v>180</v>
      </c>
      <c r="E852" t="s">
        <v>19</v>
      </c>
      <c r="F852" s="4">
        <v>16439</v>
      </c>
      <c r="G852" t="s">
        <v>13</v>
      </c>
      <c r="H852" t="s">
        <v>14</v>
      </c>
      <c r="I852" s="5">
        <v>4605</v>
      </c>
      <c r="J852" s="2">
        <f t="shared" si="13"/>
        <v>75701595</v>
      </c>
      <c r="K852" t="s">
        <v>15</v>
      </c>
    </row>
    <row r="853" spans="1:11" x14ac:dyDescent="0.35">
      <c r="A853" s="1">
        <v>201</v>
      </c>
      <c r="B853" s="1">
        <v>6</v>
      </c>
      <c r="C853" s="3">
        <v>46226</v>
      </c>
      <c r="D853" t="s">
        <v>181</v>
      </c>
      <c r="E853" t="s">
        <v>19</v>
      </c>
      <c r="F853" s="4">
        <v>3055</v>
      </c>
      <c r="G853" t="s">
        <v>13</v>
      </c>
      <c r="H853" t="s">
        <v>14</v>
      </c>
      <c r="I853" s="5">
        <v>4550</v>
      </c>
      <c r="J853" s="2">
        <f t="shared" si="13"/>
        <v>13900250</v>
      </c>
      <c r="K853" t="s">
        <v>81</v>
      </c>
    </row>
    <row r="854" spans="1:11" x14ac:dyDescent="0.35">
      <c r="A854" s="1">
        <v>202</v>
      </c>
      <c r="B854" s="1">
        <v>6</v>
      </c>
      <c r="C854" s="3">
        <v>46226</v>
      </c>
      <c r="D854" t="s">
        <v>89</v>
      </c>
      <c r="E854" t="s">
        <v>19</v>
      </c>
      <c r="F854" s="4">
        <v>19205</v>
      </c>
      <c r="G854" t="s">
        <v>13</v>
      </c>
      <c r="H854" t="s">
        <v>14</v>
      </c>
      <c r="I854" s="5">
        <v>4540</v>
      </c>
      <c r="J854" s="2">
        <f t="shared" si="13"/>
        <v>87190700</v>
      </c>
      <c r="K854" t="s">
        <v>15</v>
      </c>
    </row>
    <row r="855" spans="1:11" x14ac:dyDescent="0.35">
      <c r="A855" s="1">
        <v>204</v>
      </c>
      <c r="B855" s="1">
        <v>6</v>
      </c>
      <c r="C855" s="3">
        <v>46226</v>
      </c>
      <c r="D855" t="s">
        <v>222</v>
      </c>
      <c r="E855" t="s">
        <v>19</v>
      </c>
      <c r="F855" s="4">
        <v>8299</v>
      </c>
      <c r="G855" t="s">
        <v>13</v>
      </c>
      <c r="H855" t="s">
        <v>14</v>
      </c>
      <c r="I855" s="5">
        <v>4220</v>
      </c>
      <c r="J855" s="2">
        <f t="shared" si="13"/>
        <v>35021780</v>
      </c>
      <c r="K855" t="s">
        <v>15</v>
      </c>
    </row>
    <row r="856" spans="1:11" x14ac:dyDescent="0.35">
      <c r="A856" s="1">
        <v>205</v>
      </c>
      <c r="B856" s="1">
        <v>6</v>
      </c>
      <c r="C856" s="3">
        <v>46226</v>
      </c>
      <c r="D856" t="s">
        <v>220</v>
      </c>
      <c r="E856" t="s">
        <v>19</v>
      </c>
      <c r="F856" s="4">
        <v>2468</v>
      </c>
      <c r="G856" t="s">
        <v>13</v>
      </c>
      <c r="H856" t="s">
        <v>14</v>
      </c>
      <c r="I856" s="5">
        <v>4210</v>
      </c>
      <c r="J856" s="2">
        <f t="shared" si="13"/>
        <v>10390280</v>
      </c>
      <c r="K856" t="s">
        <v>81</v>
      </c>
    </row>
    <row r="857" spans="1:11" x14ac:dyDescent="0.35">
      <c r="A857" s="1">
        <v>206</v>
      </c>
      <c r="B857" s="1">
        <v>6</v>
      </c>
      <c r="C857" s="3">
        <v>46226</v>
      </c>
      <c r="D857" t="s">
        <v>182</v>
      </c>
      <c r="E857" t="s">
        <v>19</v>
      </c>
      <c r="F857" s="4">
        <v>11719</v>
      </c>
      <c r="G857" t="s">
        <v>13</v>
      </c>
      <c r="H857" t="s">
        <v>14</v>
      </c>
      <c r="I857" s="5">
        <v>4540</v>
      </c>
      <c r="J857" s="2">
        <f t="shared" si="13"/>
        <v>53204260</v>
      </c>
      <c r="K857" t="s">
        <v>138</v>
      </c>
    </row>
    <row r="858" spans="1:11" x14ac:dyDescent="0.35">
      <c r="A858" s="1">
        <v>207</v>
      </c>
      <c r="B858" s="1">
        <v>6</v>
      </c>
      <c r="C858" s="3">
        <v>46226</v>
      </c>
      <c r="D858" t="s">
        <v>85</v>
      </c>
      <c r="E858" t="s">
        <v>19</v>
      </c>
      <c r="F858" s="4">
        <v>4157</v>
      </c>
      <c r="G858" t="s">
        <v>13</v>
      </c>
      <c r="H858" t="s">
        <v>14</v>
      </c>
      <c r="I858" s="5">
        <v>4530</v>
      </c>
      <c r="J858" s="2">
        <f t="shared" si="13"/>
        <v>18831210</v>
      </c>
      <c r="K858" t="s">
        <v>81</v>
      </c>
    </row>
    <row r="859" spans="1:11" x14ac:dyDescent="0.35">
      <c r="A859" s="1">
        <v>208</v>
      </c>
      <c r="B859" s="1">
        <v>6</v>
      </c>
      <c r="C859" s="3">
        <v>46226</v>
      </c>
      <c r="D859" t="s">
        <v>79</v>
      </c>
      <c r="E859" t="s">
        <v>12</v>
      </c>
      <c r="F859" s="4">
        <v>1718</v>
      </c>
      <c r="G859" t="s">
        <v>13</v>
      </c>
      <c r="H859" t="s">
        <v>14</v>
      </c>
      <c r="I859" s="5">
        <v>4540</v>
      </c>
      <c r="J859" s="2">
        <f t="shared" si="13"/>
        <v>7799720</v>
      </c>
      <c r="K859" t="s">
        <v>80</v>
      </c>
    </row>
    <row r="860" spans="1:11" x14ac:dyDescent="0.35">
      <c r="A860" s="1">
        <v>209</v>
      </c>
      <c r="B860" s="1">
        <v>6</v>
      </c>
      <c r="C860" s="3">
        <v>46226</v>
      </c>
      <c r="D860" t="s">
        <v>246</v>
      </c>
      <c r="E860" t="s">
        <v>12</v>
      </c>
      <c r="F860" s="4">
        <v>344</v>
      </c>
      <c r="G860" t="s">
        <v>13</v>
      </c>
      <c r="H860" t="s">
        <v>14</v>
      </c>
      <c r="I860" s="5">
        <v>4090</v>
      </c>
      <c r="J860" s="2">
        <f t="shared" si="13"/>
        <v>1406960</v>
      </c>
      <c r="K860" t="s">
        <v>80</v>
      </c>
    </row>
    <row r="861" spans="1:11" x14ac:dyDescent="0.35">
      <c r="A861" s="1">
        <v>210</v>
      </c>
      <c r="B861" s="1">
        <v>6</v>
      </c>
      <c r="C861" s="3">
        <v>46226</v>
      </c>
      <c r="D861" t="s">
        <v>67</v>
      </c>
      <c r="E861" t="s">
        <v>12</v>
      </c>
      <c r="F861" s="4">
        <v>19321</v>
      </c>
      <c r="G861" t="s">
        <v>13</v>
      </c>
      <c r="H861" t="s">
        <v>14</v>
      </c>
      <c r="I861" s="5">
        <v>4500</v>
      </c>
      <c r="J861" s="2">
        <f t="shared" si="13"/>
        <v>86944500</v>
      </c>
      <c r="K861" t="s">
        <v>15</v>
      </c>
    </row>
    <row r="862" spans="1:11" x14ac:dyDescent="0.35">
      <c r="A862" s="1">
        <v>211</v>
      </c>
      <c r="B862" s="1">
        <v>6</v>
      </c>
      <c r="C862" s="3">
        <v>46226</v>
      </c>
      <c r="D862" t="s">
        <v>17</v>
      </c>
      <c r="E862" t="s">
        <v>12</v>
      </c>
      <c r="F862" s="4">
        <v>41644</v>
      </c>
      <c r="G862" t="s">
        <v>13</v>
      </c>
      <c r="H862" t="s">
        <v>14</v>
      </c>
      <c r="I862" s="5">
        <v>4550</v>
      </c>
      <c r="J862" s="2">
        <f t="shared" si="13"/>
        <v>189480200</v>
      </c>
      <c r="K862" t="s">
        <v>80</v>
      </c>
    </row>
    <row r="863" spans="1:11" x14ac:dyDescent="0.35">
      <c r="A863" s="1">
        <v>212</v>
      </c>
      <c r="B863" s="1">
        <v>6</v>
      </c>
      <c r="C863" s="3">
        <v>46226</v>
      </c>
      <c r="D863" t="s">
        <v>223</v>
      </c>
      <c r="E863" t="s">
        <v>12</v>
      </c>
      <c r="F863" s="4">
        <v>2670</v>
      </c>
      <c r="G863" t="s">
        <v>13</v>
      </c>
      <c r="H863" t="s">
        <v>14</v>
      </c>
      <c r="I863" s="5">
        <v>4620</v>
      </c>
      <c r="J863" s="2">
        <f t="shared" si="13"/>
        <v>12335400</v>
      </c>
      <c r="K863" t="s">
        <v>80</v>
      </c>
    </row>
    <row r="864" spans="1:11" x14ac:dyDescent="0.35">
      <c r="A864" s="1">
        <v>213</v>
      </c>
      <c r="B864" s="1">
        <v>6</v>
      </c>
      <c r="C864" s="3">
        <v>46226</v>
      </c>
      <c r="D864" t="s">
        <v>285</v>
      </c>
      <c r="E864" t="s">
        <v>12</v>
      </c>
      <c r="F864" s="4">
        <v>1767</v>
      </c>
      <c r="G864" t="s">
        <v>13</v>
      </c>
      <c r="H864" t="s">
        <v>14</v>
      </c>
      <c r="I864" s="5">
        <v>4640</v>
      </c>
      <c r="J864" s="2">
        <f t="shared" si="13"/>
        <v>8198880</v>
      </c>
      <c r="K864" t="s">
        <v>224</v>
      </c>
    </row>
    <row r="865" spans="1:11" x14ac:dyDescent="0.35">
      <c r="A865" s="1">
        <v>214</v>
      </c>
      <c r="B865" s="1">
        <v>6</v>
      </c>
      <c r="C865" s="3">
        <v>46226</v>
      </c>
      <c r="D865" t="s">
        <v>185</v>
      </c>
      <c r="E865" t="s">
        <v>12</v>
      </c>
      <c r="F865" s="4">
        <v>1808</v>
      </c>
      <c r="G865" t="s">
        <v>13</v>
      </c>
      <c r="H865" t="s">
        <v>14</v>
      </c>
      <c r="I865" s="5">
        <v>4210</v>
      </c>
      <c r="J865" s="2">
        <f t="shared" si="13"/>
        <v>7611680</v>
      </c>
      <c r="K865" t="s">
        <v>80</v>
      </c>
    </row>
    <row r="866" spans="1:11" x14ac:dyDescent="0.35">
      <c r="A866" s="1">
        <v>215</v>
      </c>
      <c r="B866" s="1">
        <v>6</v>
      </c>
      <c r="C866" s="3">
        <v>46226</v>
      </c>
      <c r="D866" t="s">
        <v>11</v>
      </c>
      <c r="E866" t="s">
        <v>12</v>
      </c>
      <c r="F866" s="4">
        <v>694</v>
      </c>
      <c r="G866" t="s">
        <v>13</v>
      </c>
      <c r="H866" t="s">
        <v>14</v>
      </c>
      <c r="I866" s="5">
        <v>4500</v>
      </c>
      <c r="J866" s="2">
        <f t="shared" si="13"/>
        <v>3123000</v>
      </c>
      <c r="K866" t="s">
        <v>80</v>
      </c>
    </row>
    <row r="867" spans="1:11" x14ac:dyDescent="0.35">
      <c r="A867" s="1">
        <v>216</v>
      </c>
      <c r="B867" s="1">
        <v>6</v>
      </c>
      <c r="C867" s="3">
        <v>46226</v>
      </c>
      <c r="D867" t="s">
        <v>68</v>
      </c>
      <c r="E867" t="s">
        <v>12</v>
      </c>
      <c r="F867" s="4">
        <v>6603</v>
      </c>
      <c r="G867" t="s">
        <v>13</v>
      </c>
      <c r="H867" t="s">
        <v>14</v>
      </c>
      <c r="I867" s="5">
        <v>4640</v>
      </c>
      <c r="J867" s="2">
        <f t="shared" si="13"/>
        <v>30637920</v>
      </c>
      <c r="K867" t="s">
        <v>80</v>
      </c>
    </row>
    <row r="868" spans="1:11" x14ac:dyDescent="0.35">
      <c r="A868" s="1">
        <v>217</v>
      </c>
      <c r="B868" s="1">
        <v>6</v>
      </c>
      <c r="C868" s="3">
        <v>46226</v>
      </c>
      <c r="D868" t="s">
        <v>286</v>
      </c>
      <c r="E868" t="s">
        <v>12</v>
      </c>
      <c r="F868" s="4">
        <v>7000</v>
      </c>
      <c r="G868" t="s">
        <v>13</v>
      </c>
      <c r="H868" t="s">
        <v>14</v>
      </c>
      <c r="I868" s="5">
        <v>4655</v>
      </c>
      <c r="J868" s="2">
        <f t="shared" si="13"/>
        <v>32585000</v>
      </c>
      <c r="K868" t="s">
        <v>161</v>
      </c>
    </row>
    <row r="869" spans="1:11" x14ac:dyDescent="0.35">
      <c r="A869" s="1">
        <v>218</v>
      </c>
      <c r="B869" s="1">
        <v>6</v>
      </c>
      <c r="C869" s="3">
        <v>46226</v>
      </c>
      <c r="D869" t="s">
        <v>266</v>
      </c>
      <c r="E869" t="s">
        <v>12</v>
      </c>
      <c r="F869" s="4">
        <v>2626</v>
      </c>
      <c r="G869" t="s">
        <v>13</v>
      </c>
      <c r="H869" t="s">
        <v>14</v>
      </c>
      <c r="I869" s="5">
        <v>4530</v>
      </c>
      <c r="J869" s="2">
        <f t="shared" si="13"/>
        <v>11895780</v>
      </c>
      <c r="K869" t="s">
        <v>80</v>
      </c>
    </row>
    <row r="870" spans="1:11" x14ac:dyDescent="0.35">
      <c r="A870" s="1">
        <v>219</v>
      </c>
      <c r="B870" s="1">
        <v>6</v>
      </c>
      <c r="C870" s="3">
        <v>46226</v>
      </c>
      <c r="D870" t="s">
        <v>287</v>
      </c>
      <c r="E870" t="s">
        <v>12</v>
      </c>
      <c r="F870" s="4">
        <v>6209</v>
      </c>
      <c r="G870" t="s">
        <v>13</v>
      </c>
      <c r="H870" t="s">
        <v>14</v>
      </c>
      <c r="I870" s="5">
        <v>4680</v>
      </c>
      <c r="J870" s="2">
        <f t="shared" si="13"/>
        <v>29058120</v>
      </c>
      <c r="K870" t="s">
        <v>80</v>
      </c>
    </row>
    <row r="871" spans="1:11" x14ac:dyDescent="0.35">
      <c r="A871" s="1">
        <v>220</v>
      </c>
      <c r="B871" s="1">
        <v>6</v>
      </c>
      <c r="C871" s="3">
        <v>46226</v>
      </c>
      <c r="D871" t="s">
        <v>69</v>
      </c>
      <c r="E871" t="s">
        <v>12</v>
      </c>
      <c r="F871" s="4">
        <v>8594</v>
      </c>
      <c r="G871" t="s">
        <v>13</v>
      </c>
      <c r="H871" t="s">
        <v>14</v>
      </c>
      <c r="I871" s="5">
        <v>4670</v>
      </c>
      <c r="J871" s="2">
        <f t="shared" si="13"/>
        <v>40133980</v>
      </c>
      <c r="K871" t="s">
        <v>224</v>
      </c>
    </row>
    <row r="872" spans="1:11" x14ac:dyDescent="0.35">
      <c r="A872" s="1">
        <v>221</v>
      </c>
      <c r="B872" s="1">
        <v>6</v>
      </c>
      <c r="C872" s="3">
        <v>46226</v>
      </c>
      <c r="D872" t="s">
        <v>262</v>
      </c>
      <c r="E872" t="s">
        <v>12</v>
      </c>
      <c r="F872" s="4">
        <v>3975</v>
      </c>
      <c r="G872" t="s">
        <v>13</v>
      </c>
      <c r="H872" t="s">
        <v>14</v>
      </c>
      <c r="I872" s="5">
        <v>4720</v>
      </c>
      <c r="J872" s="2">
        <f t="shared" si="13"/>
        <v>18762000</v>
      </c>
      <c r="K872" t="s">
        <v>224</v>
      </c>
    </row>
    <row r="873" spans="1:11" x14ac:dyDescent="0.35">
      <c r="A873" s="1">
        <v>222</v>
      </c>
      <c r="B873" s="1">
        <v>6</v>
      </c>
      <c r="C873" s="3">
        <v>46226</v>
      </c>
      <c r="D873" t="s">
        <v>288</v>
      </c>
      <c r="E873" t="s">
        <v>12</v>
      </c>
      <c r="F873" s="4">
        <v>1202</v>
      </c>
      <c r="G873" t="s">
        <v>13</v>
      </c>
      <c r="H873" t="s">
        <v>14</v>
      </c>
      <c r="I873" s="5">
        <v>4230</v>
      </c>
      <c r="J873" s="2">
        <f t="shared" si="13"/>
        <v>5084460</v>
      </c>
      <c r="K873" t="s">
        <v>80</v>
      </c>
    </row>
    <row r="874" spans="1:11" x14ac:dyDescent="0.35">
      <c r="A874" s="1">
        <v>223</v>
      </c>
      <c r="B874" s="1">
        <v>6</v>
      </c>
      <c r="C874" s="3">
        <v>46226</v>
      </c>
      <c r="D874" t="s">
        <v>82</v>
      </c>
      <c r="E874" t="s">
        <v>12</v>
      </c>
      <c r="F874" s="4">
        <v>7549</v>
      </c>
      <c r="G874" t="s">
        <v>13</v>
      </c>
      <c r="H874" t="s">
        <v>14</v>
      </c>
      <c r="I874" s="5">
        <v>4865</v>
      </c>
      <c r="J874" s="2">
        <f t="shared" si="13"/>
        <v>36725885</v>
      </c>
      <c r="K874" t="s">
        <v>80</v>
      </c>
    </row>
    <row r="875" spans="1:11" x14ac:dyDescent="0.35">
      <c r="A875" s="1">
        <v>224</v>
      </c>
      <c r="B875" s="1">
        <v>6</v>
      </c>
      <c r="C875" s="3">
        <v>46226</v>
      </c>
      <c r="D875" t="s">
        <v>228</v>
      </c>
      <c r="E875" t="s">
        <v>12</v>
      </c>
      <c r="F875" s="4">
        <v>5432</v>
      </c>
      <c r="G875" t="s">
        <v>13</v>
      </c>
      <c r="H875" t="s">
        <v>14</v>
      </c>
      <c r="I875" s="5">
        <v>4710</v>
      </c>
      <c r="J875" s="2">
        <f t="shared" si="13"/>
        <v>25584720</v>
      </c>
      <c r="K875" t="s">
        <v>224</v>
      </c>
    </row>
    <row r="876" spans="1:11" x14ac:dyDescent="0.35">
      <c r="A876" s="1">
        <v>225</v>
      </c>
      <c r="B876" s="1">
        <v>6</v>
      </c>
      <c r="C876" s="3">
        <v>46226</v>
      </c>
      <c r="D876" t="s">
        <v>16</v>
      </c>
      <c r="E876" t="s">
        <v>12</v>
      </c>
      <c r="F876" s="4">
        <v>8317</v>
      </c>
      <c r="G876" t="s">
        <v>13</v>
      </c>
      <c r="H876" t="s">
        <v>14</v>
      </c>
      <c r="I876" s="5">
        <v>4620</v>
      </c>
      <c r="J876" s="2">
        <f t="shared" si="13"/>
        <v>38424540</v>
      </c>
      <c r="K876" t="s">
        <v>80</v>
      </c>
    </row>
    <row r="877" spans="1:11" x14ac:dyDescent="0.35">
      <c r="A877" s="1">
        <v>227</v>
      </c>
      <c r="B877" s="1">
        <v>6</v>
      </c>
      <c r="C877" s="3">
        <v>46226</v>
      </c>
      <c r="D877" t="s">
        <v>71</v>
      </c>
      <c r="E877" t="s">
        <v>12</v>
      </c>
      <c r="F877" s="6">
        <v>32850</v>
      </c>
      <c r="G877" t="s">
        <v>13</v>
      </c>
      <c r="H877" t="s">
        <v>14</v>
      </c>
      <c r="I877" s="5">
        <v>4615</v>
      </c>
      <c r="J877" s="2">
        <f t="shared" si="13"/>
        <v>151602750</v>
      </c>
      <c r="K877" t="s">
        <v>80</v>
      </c>
    </row>
    <row r="878" spans="1:11" x14ac:dyDescent="0.35">
      <c r="A878" s="1">
        <v>1</v>
      </c>
      <c r="B878" s="1">
        <v>7</v>
      </c>
      <c r="C878" s="3">
        <v>46233</v>
      </c>
      <c r="D878" t="s">
        <v>240</v>
      </c>
      <c r="E878" t="s">
        <v>12</v>
      </c>
      <c r="F878" s="5">
        <v>4380</v>
      </c>
      <c r="G878" t="s">
        <v>270</v>
      </c>
      <c r="H878" t="s">
        <v>237</v>
      </c>
      <c r="I878" s="5">
        <v>9500</v>
      </c>
      <c r="J878" s="2">
        <f t="shared" si="13"/>
        <v>41610000</v>
      </c>
      <c r="K878" t="s">
        <v>248</v>
      </c>
    </row>
    <row r="879" spans="1:11" x14ac:dyDescent="0.35">
      <c r="A879" s="1">
        <v>2</v>
      </c>
      <c r="B879" s="1">
        <v>7</v>
      </c>
      <c r="C879" s="3">
        <v>46233</v>
      </c>
      <c r="D879" t="s">
        <v>289</v>
      </c>
      <c r="E879" t="s">
        <v>47</v>
      </c>
      <c r="F879" s="5">
        <v>10635</v>
      </c>
      <c r="G879" t="s">
        <v>247</v>
      </c>
      <c r="H879" t="s">
        <v>237</v>
      </c>
      <c r="I879" s="5">
        <v>10000</v>
      </c>
      <c r="J879" s="2">
        <f t="shared" si="13"/>
        <v>106350000</v>
      </c>
      <c r="K879" t="s">
        <v>248</v>
      </c>
    </row>
    <row r="880" spans="1:11" x14ac:dyDescent="0.35">
      <c r="A880" s="1">
        <v>3</v>
      </c>
      <c r="B880" s="1">
        <v>7</v>
      </c>
      <c r="C880" s="3">
        <v>46233</v>
      </c>
      <c r="D880" t="s">
        <v>290</v>
      </c>
      <c r="E880" t="s">
        <v>47</v>
      </c>
      <c r="F880" s="5">
        <v>24720</v>
      </c>
      <c r="G880" t="s">
        <v>247</v>
      </c>
      <c r="H880" t="s">
        <v>237</v>
      </c>
      <c r="I880" s="5">
        <v>10000</v>
      </c>
      <c r="J880" s="2">
        <f t="shared" si="13"/>
        <v>247200000</v>
      </c>
      <c r="K880" t="s">
        <v>248</v>
      </c>
    </row>
    <row r="881" spans="1:11" x14ac:dyDescent="0.35">
      <c r="A881" s="1">
        <v>4</v>
      </c>
      <c r="B881" s="1">
        <v>7</v>
      </c>
      <c r="C881" s="3">
        <v>46233</v>
      </c>
      <c r="D881" t="s">
        <v>291</v>
      </c>
      <c r="E881" t="s">
        <v>47</v>
      </c>
      <c r="F881" s="5">
        <v>10603</v>
      </c>
      <c r="G881" t="s">
        <v>247</v>
      </c>
      <c r="H881" t="s">
        <v>237</v>
      </c>
      <c r="I881" s="5">
        <v>10000</v>
      </c>
      <c r="J881" s="2">
        <f t="shared" si="13"/>
        <v>106030000</v>
      </c>
      <c r="K881" t="s">
        <v>248</v>
      </c>
    </row>
    <row r="882" spans="1:11" x14ac:dyDescent="0.35">
      <c r="A882" s="1">
        <v>5</v>
      </c>
      <c r="B882" s="1">
        <v>7</v>
      </c>
      <c r="C882" s="3">
        <v>46233</v>
      </c>
      <c r="D882" t="s">
        <v>195</v>
      </c>
      <c r="E882" t="s">
        <v>47</v>
      </c>
      <c r="F882" s="5">
        <v>3770</v>
      </c>
      <c r="G882" t="s">
        <v>247</v>
      </c>
      <c r="H882" t="s">
        <v>237</v>
      </c>
      <c r="I882" s="5">
        <v>10500</v>
      </c>
      <c r="J882" s="2">
        <f t="shared" si="13"/>
        <v>39585000</v>
      </c>
      <c r="K882" t="s">
        <v>248</v>
      </c>
    </row>
    <row r="883" spans="1:11" x14ac:dyDescent="0.35">
      <c r="A883" s="1">
        <v>6</v>
      </c>
      <c r="B883" s="1">
        <v>7</v>
      </c>
      <c r="C883" s="3">
        <v>46233</v>
      </c>
      <c r="D883" t="s">
        <v>271</v>
      </c>
      <c r="E883" t="s">
        <v>47</v>
      </c>
      <c r="F883" s="5">
        <v>3941</v>
      </c>
      <c r="G883" t="s">
        <v>247</v>
      </c>
      <c r="H883" t="s">
        <v>237</v>
      </c>
      <c r="I883" s="5">
        <v>10200</v>
      </c>
      <c r="J883" s="2">
        <f t="shared" si="13"/>
        <v>40198200</v>
      </c>
      <c r="K883" t="s">
        <v>248</v>
      </c>
    </row>
    <row r="884" spans="1:11" x14ac:dyDescent="0.35">
      <c r="A884" s="1">
        <v>7</v>
      </c>
      <c r="B884" s="1">
        <v>7</v>
      </c>
      <c r="C884" s="3">
        <v>46233</v>
      </c>
      <c r="D884" t="s">
        <v>272</v>
      </c>
      <c r="E884" t="s">
        <v>47</v>
      </c>
      <c r="F884" s="5">
        <v>1060</v>
      </c>
      <c r="G884" t="s">
        <v>247</v>
      </c>
      <c r="H884" t="s">
        <v>237</v>
      </c>
      <c r="I884" s="5">
        <v>11000</v>
      </c>
      <c r="J884" s="2">
        <f t="shared" si="13"/>
        <v>11660000</v>
      </c>
      <c r="K884" t="s">
        <v>248</v>
      </c>
    </row>
    <row r="885" spans="1:11" x14ac:dyDescent="0.35">
      <c r="A885" s="1">
        <v>8</v>
      </c>
      <c r="B885" s="1">
        <v>7</v>
      </c>
      <c r="C885" s="3">
        <v>46233</v>
      </c>
      <c r="D885" t="s">
        <v>273</v>
      </c>
      <c r="E885" t="s">
        <v>47</v>
      </c>
      <c r="F885" s="5">
        <v>1049</v>
      </c>
      <c r="G885" t="s">
        <v>247</v>
      </c>
      <c r="H885" t="s">
        <v>237</v>
      </c>
      <c r="I885" s="5">
        <v>10000</v>
      </c>
      <c r="J885" s="2">
        <f t="shared" si="13"/>
        <v>10490000</v>
      </c>
      <c r="K885" t="s">
        <v>248</v>
      </c>
    </row>
    <row r="886" spans="1:11" x14ac:dyDescent="0.35">
      <c r="A886" s="1">
        <v>9</v>
      </c>
      <c r="B886" s="1">
        <v>7</v>
      </c>
      <c r="C886" s="3">
        <v>46233</v>
      </c>
      <c r="D886" t="s">
        <v>292</v>
      </c>
      <c r="E886" t="s">
        <v>19</v>
      </c>
      <c r="F886" s="5">
        <v>4061</v>
      </c>
      <c r="G886" t="s">
        <v>247</v>
      </c>
      <c r="H886" t="s">
        <v>237</v>
      </c>
      <c r="I886" s="5">
        <v>10000</v>
      </c>
      <c r="J886" s="2">
        <f t="shared" si="13"/>
        <v>40610000</v>
      </c>
      <c r="K886" t="s">
        <v>248</v>
      </c>
    </row>
    <row r="887" spans="1:11" x14ac:dyDescent="0.35">
      <c r="A887" s="1">
        <v>10</v>
      </c>
      <c r="B887" s="1">
        <v>7</v>
      </c>
      <c r="C887" s="3">
        <v>46233</v>
      </c>
      <c r="D887" t="s">
        <v>235</v>
      </c>
      <c r="E887" t="s">
        <v>12</v>
      </c>
      <c r="F887" s="5">
        <v>38031</v>
      </c>
      <c r="G887" t="s">
        <v>247</v>
      </c>
      <c r="H887" t="s">
        <v>237</v>
      </c>
      <c r="I887" s="5">
        <v>10000</v>
      </c>
      <c r="J887" s="2">
        <f t="shared" si="13"/>
        <v>380310000</v>
      </c>
      <c r="K887" t="s">
        <v>248</v>
      </c>
    </row>
    <row r="888" spans="1:11" x14ac:dyDescent="0.35">
      <c r="A888" s="1">
        <v>11</v>
      </c>
      <c r="B888" s="1">
        <v>7</v>
      </c>
      <c r="C888" s="3">
        <v>46233</v>
      </c>
      <c r="D888" t="s">
        <v>250</v>
      </c>
      <c r="E888" t="s">
        <v>12</v>
      </c>
      <c r="F888" s="5">
        <v>10623</v>
      </c>
      <c r="G888" t="s">
        <v>247</v>
      </c>
      <c r="H888" t="s">
        <v>237</v>
      </c>
      <c r="I888" s="5">
        <v>10200</v>
      </c>
      <c r="J888" s="2">
        <f t="shared" si="13"/>
        <v>108354600</v>
      </c>
      <c r="K888" t="s">
        <v>248</v>
      </c>
    </row>
    <row r="889" spans="1:11" x14ac:dyDescent="0.35">
      <c r="A889" s="1">
        <v>12</v>
      </c>
      <c r="B889" s="1">
        <v>7</v>
      </c>
      <c r="C889" s="3">
        <v>46233</v>
      </c>
      <c r="D889" t="s">
        <v>244</v>
      </c>
      <c r="E889" t="s">
        <v>12</v>
      </c>
      <c r="F889" s="5">
        <v>25838</v>
      </c>
      <c r="G889" t="s">
        <v>247</v>
      </c>
      <c r="H889" t="s">
        <v>237</v>
      </c>
      <c r="I889" s="5">
        <v>11000</v>
      </c>
      <c r="J889" s="2">
        <f t="shared" si="13"/>
        <v>284218000</v>
      </c>
      <c r="K889" t="s">
        <v>248</v>
      </c>
    </row>
    <row r="890" spans="1:11" x14ac:dyDescent="0.35">
      <c r="A890" s="1">
        <v>13</v>
      </c>
      <c r="B890" s="1">
        <v>7</v>
      </c>
      <c r="C890" s="3">
        <v>46233</v>
      </c>
      <c r="D890" t="s">
        <v>293</v>
      </c>
      <c r="E890" t="s">
        <v>12</v>
      </c>
      <c r="F890" s="5">
        <v>11024</v>
      </c>
      <c r="G890" t="s">
        <v>247</v>
      </c>
      <c r="H890" t="s">
        <v>237</v>
      </c>
      <c r="I890" s="5">
        <v>10000</v>
      </c>
      <c r="J890" s="2">
        <f t="shared" si="13"/>
        <v>110240000</v>
      </c>
      <c r="K890" t="s">
        <v>248</v>
      </c>
    </row>
    <row r="891" spans="1:11" x14ac:dyDescent="0.35">
      <c r="A891" s="1">
        <v>14</v>
      </c>
      <c r="B891" s="1">
        <v>7</v>
      </c>
      <c r="C891" s="3">
        <v>46233</v>
      </c>
      <c r="D891" t="s">
        <v>294</v>
      </c>
      <c r="E891" t="s">
        <v>12</v>
      </c>
      <c r="F891" s="5">
        <v>12864</v>
      </c>
      <c r="G891" t="s">
        <v>247</v>
      </c>
      <c r="H891" t="s">
        <v>237</v>
      </c>
      <c r="I891" s="5">
        <v>10000</v>
      </c>
      <c r="J891" s="2">
        <f t="shared" si="13"/>
        <v>128640000</v>
      </c>
      <c r="K891" t="s">
        <v>248</v>
      </c>
    </row>
    <row r="892" spans="1:11" x14ac:dyDescent="0.35">
      <c r="A892" s="1">
        <v>15</v>
      </c>
      <c r="B892" s="1">
        <v>7</v>
      </c>
      <c r="C892" s="3">
        <v>46233</v>
      </c>
      <c r="D892" t="s">
        <v>295</v>
      </c>
      <c r="E892" t="s">
        <v>12</v>
      </c>
      <c r="F892" s="5">
        <v>4852</v>
      </c>
      <c r="G892" t="s">
        <v>247</v>
      </c>
      <c r="H892" t="s">
        <v>237</v>
      </c>
      <c r="I892" s="5">
        <v>10500</v>
      </c>
      <c r="J892" s="2">
        <f t="shared" si="13"/>
        <v>50946000</v>
      </c>
      <c r="K892" t="s">
        <v>248</v>
      </c>
    </row>
    <row r="893" spans="1:11" x14ac:dyDescent="0.35">
      <c r="A893" s="1">
        <v>16</v>
      </c>
      <c r="B893" s="1">
        <v>7</v>
      </c>
      <c r="C893" s="3">
        <v>46233</v>
      </c>
      <c r="D893" t="s">
        <v>239</v>
      </c>
      <c r="E893" t="s">
        <v>12</v>
      </c>
      <c r="F893" s="5">
        <v>5976</v>
      </c>
      <c r="G893" t="s">
        <v>247</v>
      </c>
      <c r="H893" t="s">
        <v>237</v>
      </c>
      <c r="I893" s="5">
        <v>10500</v>
      </c>
      <c r="J893" s="2">
        <f t="shared" si="13"/>
        <v>62748000</v>
      </c>
      <c r="K893" t="s">
        <v>248</v>
      </c>
    </row>
    <row r="894" spans="1:11" x14ac:dyDescent="0.35">
      <c r="A894" s="1">
        <v>17</v>
      </c>
      <c r="B894" s="1">
        <v>7</v>
      </c>
      <c r="C894" s="3">
        <v>46233</v>
      </c>
      <c r="D894" t="s">
        <v>241</v>
      </c>
      <c r="E894" t="s">
        <v>12</v>
      </c>
      <c r="F894" s="5">
        <v>25177</v>
      </c>
      <c r="G894" t="s">
        <v>247</v>
      </c>
      <c r="H894" t="s">
        <v>237</v>
      </c>
      <c r="I894" s="5">
        <v>10500</v>
      </c>
      <c r="J894" s="2">
        <f t="shared" si="13"/>
        <v>264358500</v>
      </c>
      <c r="K894" t="s">
        <v>248</v>
      </c>
    </row>
    <row r="895" spans="1:11" x14ac:dyDescent="0.35">
      <c r="A895" s="1">
        <v>18</v>
      </c>
      <c r="B895" s="1">
        <v>7</v>
      </c>
      <c r="C895" s="3">
        <v>46233</v>
      </c>
      <c r="D895" t="s">
        <v>278</v>
      </c>
      <c r="E895" t="s">
        <v>12</v>
      </c>
      <c r="F895" s="5">
        <v>4090</v>
      </c>
      <c r="G895" t="s">
        <v>247</v>
      </c>
      <c r="H895" t="s">
        <v>237</v>
      </c>
      <c r="I895" s="5">
        <v>10000</v>
      </c>
      <c r="J895" s="2">
        <f t="shared" si="13"/>
        <v>40900000</v>
      </c>
      <c r="K895" t="s">
        <v>248</v>
      </c>
    </row>
    <row r="896" spans="1:11" x14ac:dyDescent="0.35">
      <c r="A896" s="1">
        <v>19</v>
      </c>
      <c r="B896" s="1">
        <v>7</v>
      </c>
      <c r="C896" s="3">
        <v>46233</v>
      </c>
      <c r="D896" t="s">
        <v>279</v>
      </c>
      <c r="E896" t="s">
        <v>12</v>
      </c>
      <c r="F896" s="5">
        <v>12520</v>
      </c>
      <c r="G896" t="s">
        <v>247</v>
      </c>
      <c r="H896" t="s">
        <v>237</v>
      </c>
      <c r="I896" s="5">
        <v>10000</v>
      </c>
      <c r="J896" s="2">
        <f t="shared" si="13"/>
        <v>125200000</v>
      </c>
      <c r="K896" t="s">
        <v>248</v>
      </c>
    </row>
    <row r="897" spans="1:11" x14ac:dyDescent="0.35">
      <c r="A897" s="1">
        <v>21</v>
      </c>
      <c r="B897" s="1">
        <v>7</v>
      </c>
      <c r="C897" s="3">
        <v>46233</v>
      </c>
      <c r="D897" t="s">
        <v>269</v>
      </c>
      <c r="E897" t="s">
        <v>12</v>
      </c>
      <c r="F897" s="5">
        <v>10266</v>
      </c>
      <c r="G897" t="s">
        <v>247</v>
      </c>
      <c r="H897" t="s">
        <v>237</v>
      </c>
      <c r="I897" s="5">
        <v>10500</v>
      </c>
      <c r="J897" s="2">
        <f t="shared" si="13"/>
        <v>107793000</v>
      </c>
      <c r="K897" t="s">
        <v>248</v>
      </c>
    </row>
    <row r="898" spans="1:11" x14ac:dyDescent="0.35">
      <c r="A898" s="1">
        <v>22</v>
      </c>
      <c r="B898" s="1">
        <v>7</v>
      </c>
      <c r="C898" s="3">
        <v>46233</v>
      </c>
      <c r="D898" t="s">
        <v>242</v>
      </c>
      <c r="E898" t="s">
        <v>12</v>
      </c>
      <c r="F898" s="5">
        <v>12608</v>
      </c>
      <c r="G898" t="s">
        <v>247</v>
      </c>
      <c r="H898" t="s">
        <v>237</v>
      </c>
      <c r="I898" s="5">
        <v>10000</v>
      </c>
      <c r="J898" s="2">
        <f t="shared" si="13"/>
        <v>126080000</v>
      </c>
      <c r="K898" t="s">
        <v>248</v>
      </c>
    </row>
    <row r="899" spans="1:11" x14ac:dyDescent="0.35">
      <c r="A899" s="1">
        <v>23</v>
      </c>
      <c r="B899" s="1">
        <v>7</v>
      </c>
      <c r="C899" s="3">
        <v>46233</v>
      </c>
      <c r="D899" t="s">
        <v>281</v>
      </c>
      <c r="E899" t="s">
        <v>282</v>
      </c>
      <c r="F899" s="5">
        <v>55000</v>
      </c>
      <c r="G899" t="s">
        <v>13</v>
      </c>
      <c r="H899" t="s">
        <v>14</v>
      </c>
      <c r="I899" s="5">
        <v>4515</v>
      </c>
      <c r="J899" s="2">
        <f t="shared" ref="J899:J962" si="14">I899*F899</f>
        <v>248325000</v>
      </c>
      <c r="K899" t="s">
        <v>80</v>
      </c>
    </row>
    <row r="900" spans="1:11" x14ac:dyDescent="0.35">
      <c r="A900" s="1">
        <v>24</v>
      </c>
      <c r="B900" s="1">
        <v>7</v>
      </c>
      <c r="C900" s="3">
        <v>46233</v>
      </c>
      <c r="D900" t="s">
        <v>296</v>
      </c>
      <c r="E900" t="s">
        <v>282</v>
      </c>
      <c r="F900" s="5">
        <v>20000</v>
      </c>
      <c r="G900" t="s">
        <v>13</v>
      </c>
      <c r="H900" t="s">
        <v>14</v>
      </c>
      <c r="I900" s="5">
        <v>4555</v>
      </c>
      <c r="J900" s="2">
        <f t="shared" si="14"/>
        <v>91100000</v>
      </c>
      <c r="K900" t="s">
        <v>80</v>
      </c>
    </row>
    <row r="901" spans="1:11" x14ac:dyDescent="0.35">
      <c r="A901" s="1">
        <v>25</v>
      </c>
      <c r="B901" s="1">
        <v>7</v>
      </c>
      <c r="C901" s="3">
        <v>46233</v>
      </c>
      <c r="D901" t="s">
        <v>281</v>
      </c>
      <c r="E901" t="s">
        <v>282</v>
      </c>
      <c r="F901" s="5">
        <v>20000</v>
      </c>
      <c r="G901" t="s">
        <v>13</v>
      </c>
      <c r="H901" t="s">
        <v>14</v>
      </c>
      <c r="I901" s="5">
        <v>4555</v>
      </c>
      <c r="J901" s="2">
        <f t="shared" si="14"/>
        <v>91100000</v>
      </c>
      <c r="K901" t="s">
        <v>80</v>
      </c>
    </row>
    <row r="902" spans="1:11" x14ac:dyDescent="0.35">
      <c r="A902" s="1">
        <v>29</v>
      </c>
      <c r="B902" s="1">
        <v>7</v>
      </c>
      <c r="C902" s="3">
        <v>46233</v>
      </c>
      <c r="D902" t="s">
        <v>201</v>
      </c>
      <c r="E902" t="s">
        <v>47</v>
      </c>
      <c r="F902" s="5">
        <v>42943</v>
      </c>
      <c r="G902" t="s">
        <v>13</v>
      </c>
      <c r="H902" t="s">
        <v>14</v>
      </c>
      <c r="I902" s="5">
        <v>4510</v>
      </c>
      <c r="J902" s="2">
        <f t="shared" si="14"/>
        <v>193672930</v>
      </c>
      <c r="K902" t="s">
        <v>15</v>
      </c>
    </row>
    <row r="903" spans="1:11" x14ac:dyDescent="0.35">
      <c r="A903" s="1">
        <v>31</v>
      </c>
      <c r="B903" s="1">
        <v>7</v>
      </c>
      <c r="C903" s="3">
        <v>46233</v>
      </c>
      <c r="D903" t="s">
        <v>153</v>
      </c>
      <c r="E903" t="s">
        <v>47</v>
      </c>
      <c r="F903" s="5">
        <v>27107</v>
      </c>
      <c r="G903" t="s">
        <v>13</v>
      </c>
      <c r="H903" t="s">
        <v>14</v>
      </c>
      <c r="I903" s="5">
        <v>4540</v>
      </c>
      <c r="J903" s="2">
        <f t="shared" si="14"/>
        <v>123065780</v>
      </c>
      <c r="K903" t="s">
        <v>106</v>
      </c>
    </row>
    <row r="904" spans="1:11" x14ac:dyDescent="0.35">
      <c r="A904" s="1">
        <v>32</v>
      </c>
      <c r="B904" s="1">
        <v>7</v>
      </c>
      <c r="C904" s="3">
        <v>46233</v>
      </c>
      <c r="D904" t="s">
        <v>118</v>
      </c>
      <c r="E904" t="s">
        <v>47</v>
      </c>
      <c r="F904" s="5">
        <v>33369</v>
      </c>
      <c r="G904" t="s">
        <v>13</v>
      </c>
      <c r="H904" t="s">
        <v>14</v>
      </c>
      <c r="I904" s="5">
        <v>4610</v>
      </c>
      <c r="J904" s="2">
        <f t="shared" si="14"/>
        <v>153831090</v>
      </c>
      <c r="K904" t="s">
        <v>297</v>
      </c>
    </row>
    <row r="905" spans="1:11" x14ac:dyDescent="0.35">
      <c r="A905" s="1">
        <v>33</v>
      </c>
      <c r="B905" s="1">
        <v>7</v>
      </c>
      <c r="C905" s="3">
        <v>46233</v>
      </c>
      <c r="D905" t="s">
        <v>298</v>
      </c>
      <c r="E905" t="s">
        <v>47</v>
      </c>
      <c r="F905" s="5">
        <v>2500</v>
      </c>
      <c r="G905" t="s">
        <v>13</v>
      </c>
      <c r="H905" t="s">
        <v>14</v>
      </c>
      <c r="I905" s="5">
        <v>4500</v>
      </c>
      <c r="J905" s="2">
        <f t="shared" si="14"/>
        <v>11250000</v>
      </c>
      <c r="K905" t="s">
        <v>15</v>
      </c>
    </row>
    <row r="906" spans="1:11" x14ac:dyDescent="0.35">
      <c r="A906" s="1">
        <v>34</v>
      </c>
      <c r="B906" s="1">
        <v>7</v>
      </c>
      <c r="C906" s="3">
        <v>46233</v>
      </c>
      <c r="D906" t="s">
        <v>124</v>
      </c>
      <c r="E906" t="s">
        <v>47</v>
      </c>
      <c r="F906" s="5">
        <v>13073</v>
      </c>
      <c r="G906" t="s">
        <v>13</v>
      </c>
      <c r="H906" t="s">
        <v>14</v>
      </c>
      <c r="I906" s="5">
        <v>4510</v>
      </c>
      <c r="J906" s="2">
        <f t="shared" si="14"/>
        <v>58959230</v>
      </c>
      <c r="K906" t="s">
        <v>15</v>
      </c>
    </row>
    <row r="907" spans="1:11" x14ac:dyDescent="0.35">
      <c r="A907" s="1">
        <v>36</v>
      </c>
      <c r="B907" s="1">
        <v>7</v>
      </c>
      <c r="C907" s="3">
        <v>46233</v>
      </c>
      <c r="D907" t="s">
        <v>114</v>
      </c>
      <c r="E907" t="s">
        <v>47</v>
      </c>
      <c r="F907" s="5">
        <v>14257</v>
      </c>
      <c r="G907" t="s">
        <v>13</v>
      </c>
      <c r="H907" t="s">
        <v>14</v>
      </c>
      <c r="I907" s="5">
        <v>4510</v>
      </c>
      <c r="J907" s="2">
        <f t="shared" si="14"/>
        <v>64299070</v>
      </c>
      <c r="K907" t="s">
        <v>15</v>
      </c>
    </row>
    <row r="908" spans="1:11" x14ac:dyDescent="0.35">
      <c r="A908" s="1">
        <v>38</v>
      </c>
      <c r="B908" s="1">
        <v>7</v>
      </c>
      <c r="C908" s="3">
        <v>46233</v>
      </c>
      <c r="D908" t="s">
        <v>123</v>
      </c>
      <c r="E908" t="s">
        <v>47</v>
      </c>
      <c r="F908" s="5">
        <v>31174</v>
      </c>
      <c r="G908" t="s">
        <v>13</v>
      </c>
      <c r="H908" t="s">
        <v>14</v>
      </c>
      <c r="I908" s="5">
        <v>4610</v>
      </c>
      <c r="J908" s="2">
        <f t="shared" si="14"/>
        <v>143712140</v>
      </c>
      <c r="K908" t="s">
        <v>15</v>
      </c>
    </row>
    <row r="909" spans="1:11" x14ac:dyDescent="0.35">
      <c r="A909" s="1">
        <v>39</v>
      </c>
      <c r="B909" s="1">
        <v>7</v>
      </c>
      <c r="C909" s="3">
        <v>46233</v>
      </c>
      <c r="D909" t="s">
        <v>116</v>
      </c>
      <c r="E909" t="s">
        <v>47</v>
      </c>
      <c r="F909" s="5">
        <v>18400</v>
      </c>
      <c r="G909" t="s">
        <v>13</v>
      </c>
      <c r="H909" t="s">
        <v>14</v>
      </c>
      <c r="I909" s="5">
        <v>4540</v>
      </c>
      <c r="J909" s="2">
        <f t="shared" si="14"/>
        <v>83536000</v>
      </c>
      <c r="K909" t="s">
        <v>161</v>
      </c>
    </row>
    <row r="910" spans="1:11" x14ac:dyDescent="0.35">
      <c r="A910" s="1">
        <v>40</v>
      </c>
      <c r="B910" s="1">
        <v>7</v>
      </c>
      <c r="C910" s="3">
        <v>46233</v>
      </c>
      <c r="D910" t="s">
        <v>117</v>
      </c>
      <c r="E910" t="s">
        <v>47</v>
      </c>
      <c r="F910" s="5">
        <v>25000</v>
      </c>
      <c r="G910" t="s">
        <v>13</v>
      </c>
      <c r="H910" t="s">
        <v>14</v>
      </c>
      <c r="I910" s="5">
        <v>4510</v>
      </c>
      <c r="J910" s="2">
        <f t="shared" si="14"/>
        <v>112750000</v>
      </c>
      <c r="K910" t="s">
        <v>15</v>
      </c>
    </row>
    <row r="911" spans="1:11" x14ac:dyDescent="0.35">
      <c r="A911" s="1">
        <v>41</v>
      </c>
      <c r="B911" s="1">
        <v>7</v>
      </c>
      <c r="C911" s="3">
        <v>46233</v>
      </c>
      <c r="D911" t="s">
        <v>160</v>
      </c>
      <c r="E911" t="s">
        <v>47</v>
      </c>
      <c r="F911" s="5">
        <v>39907</v>
      </c>
      <c r="G911" t="s">
        <v>13</v>
      </c>
      <c r="H911" t="s">
        <v>14</v>
      </c>
      <c r="I911" s="5">
        <v>4530</v>
      </c>
      <c r="J911" s="2">
        <f t="shared" si="14"/>
        <v>180778710</v>
      </c>
      <c r="K911" t="s">
        <v>15</v>
      </c>
    </row>
    <row r="912" spans="1:11" x14ac:dyDescent="0.35">
      <c r="A912" s="1">
        <v>42</v>
      </c>
      <c r="B912" s="1">
        <v>7</v>
      </c>
      <c r="C912" s="3">
        <v>46233</v>
      </c>
      <c r="D912" t="s">
        <v>253</v>
      </c>
      <c r="E912" t="s">
        <v>47</v>
      </c>
      <c r="F912" s="5">
        <v>1300</v>
      </c>
      <c r="G912" t="s">
        <v>13</v>
      </c>
      <c r="H912" t="s">
        <v>14</v>
      </c>
      <c r="I912" s="5">
        <v>4500</v>
      </c>
      <c r="J912" s="2">
        <f t="shared" si="14"/>
        <v>5850000</v>
      </c>
      <c r="K912" t="s">
        <v>161</v>
      </c>
    </row>
    <row r="913" spans="1:11" x14ac:dyDescent="0.35">
      <c r="A913" s="1">
        <v>43</v>
      </c>
      <c r="B913" s="1">
        <v>7</v>
      </c>
      <c r="C913" s="3">
        <v>46233</v>
      </c>
      <c r="D913" t="s">
        <v>151</v>
      </c>
      <c r="E913" t="s">
        <v>47</v>
      </c>
      <c r="F913" s="5">
        <v>11795</v>
      </c>
      <c r="G913" t="s">
        <v>13</v>
      </c>
      <c r="H913" t="s">
        <v>14</v>
      </c>
      <c r="I913" s="5">
        <v>4560</v>
      </c>
      <c r="J913" s="2">
        <f t="shared" si="14"/>
        <v>53785200</v>
      </c>
      <c r="K913" t="s">
        <v>15</v>
      </c>
    </row>
    <row r="914" spans="1:11" x14ac:dyDescent="0.35">
      <c r="A914" s="1">
        <v>44</v>
      </c>
      <c r="B914" s="1">
        <v>7</v>
      </c>
      <c r="C914" s="3">
        <v>46233</v>
      </c>
      <c r="D914" t="s">
        <v>158</v>
      </c>
      <c r="E914" t="s">
        <v>47</v>
      </c>
      <c r="F914" s="5">
        <v>28597</v>
      </c>
      <c r="G914" t="s">
        <v>13</v>
      </c>
      <c r="H914" t="s">
        <v>14</v>
      </c>
      <c r="I914" s="5">
        <v>4510</v>
      </c>
      <c r="J914" s="2">
        <f t="shared" si="14"/>
        <v>128972470</v>
      </c>
      <c r="K914" t="s">
        <v>15</v>
      </c>
    </row>
    <row r="915" spans="1:11" x14ac:dyDescent="0.35">
      <c r="A915" s="1">
        <v>45</v>
      </c>
      <c r="B915" s="1">
        <v>7</v>
      </c>
      <c r="C915" s="3">
        <v>46233</v>
      </c>
      <c r="D915" t="s">
        <v>48</v>
      </c>
      <c r="E915" t="s">
        <v>47</v>
      </c>
      <c r="F915" s="5">
        <v>24997</v>
      </c>
      <c r="G915" t="s">
        <v>13</v>
      </c>
      <c r="H915" t="s">
        <v>14</v>
      </c>
      <c r="I915" s="5">
        <v>4520</v>
      </c>
      <c r="J915" s="2">
        <f t="shared" si="14"/>
        <v>112986440</v>
      </c>
      <c r="K915" t="s">
        <v>138</v>
      </c>
    </row>
    <row r="916" spans="1:11" x14ac:dyDescent="0.35">
      <c r="A916" s="1">
        <v>46</v>
      </c>
      <c r="B916" s="1">
        <v>7</v>
      </c>
      <c r="C916" s="3">
        <v>46233</v>
      </c>
      <c r="D916" t="s">
        <v>152</v>
      </c>
      <c r="E916" t="s">
        <v>47</v>
      </c>
      <c r="F916" s="5">
        <v>20300</v>
      </c>
      <c r="G916" t="s">
        <v>13</v>
      </c>
      <c r="H916" t="s">
        <v>14</v>
      </c>
      <c r="I916" s="5">
        <v>4500</v>
      </c>
      <c r="J916" s="2">
        <f t="shared" si="14"/>
        <v>91350000</v>
      </c>
      <c r="K916" t="s">
        <v>15</v>
      </c>
    </row>
    <row r="917" spans="1:11" x14ac:dyDescent="0.35">
      <c r="A917" s="1">
        <v>48</v>
      </c>
      <c r="B917" s="1">
        <v>7</v>
      </c>
      <c r="C917" s="3">
        <v>46233</v>
      </c>
      <c r="D917" t="s">
        <v>128</v>
      </c>
      <c r="E917" t="s">
        <v>47</v>
      </c>
      <c r="F917" s="5">
        <v>5422</v>
      </c>
      <c r="G917" t="s">
        <v>13</v>
      </c>
      <c r="H917" t="s">
        <v>14</v>
      </c>
      <c r="I917" s="5">
        <v>4500</v>
      </c>
      <c r="J917" s="2">
        <f t="shared" si="14"/>
        <v>24399000</v>
      </c>
      <c r="K917" t="s">
        <v>15</v>
      </c>
    </row>
    <row r="918" spans="1:11" x14ac:dyDescent="0.35">
      <c r="A918" s="1">
        <v>49</v>
      </c>
      <c r="B918" s="1">
        <v>7</v>
      </c>
      <c r="C918" s="3">
        <v>46233</v>
      </c>
      <c r="D918" t="s">
        <v>121</v>
      </c>
      <c r="E918" t="s">
        <v>47</v>
      </c>
      <c r="F918" s="5">
        <v>22877</v>
      </c>
      <c r="G918" t="s">
        <v>13</v>
      </c>
      <c r="H918" t="s">
        <v>14</v>
      </c>
      <c r="I918" s="5">
        <v>4500</v>
      </c>
      <c r="J918" s="2">
        <f t="shared" si="14"/>
        <v>102946500</v>
      </c>
      <c r="K918" t="s">
        <v>15</v>
      </c>
    </row>
    <row r="919" spans="1:11" x14ac:dyDescent="0.35">
      <c r="A919" s="1">
        <v>50</v>
      </c>
      <c r="B919" s="1">
        <v>7</v>
      </c>
      <c r="C919" s="3">
        <v>46233</v>
      </c>
      <c r="D919" t="s">
        <v>159</v>
      </c>
      <c r="E919" t="s">
        <v>47</v>
      </c>
      <c r="F919" s="5">
        <v>12950</v>
      </c>
      <c r="G919" t="s">
        <v>13</v>
      </c>
      <c r="H919" t="s">
        <v>14</v>
      </c>
      <c r="I919" s="5">
        <v>4500</v>
      </c>
      <c r="J919" s="2">
        <f t="shared" si="14"/>
        <v>58275000</v>
      </c>
      <c r="K919" t="s">
        <v>15</v>
      </c>
    </row>
    <row r="920" spans="1:11" x14ac:dyDescent="0.35">
      <c r="A920" s="1">
        <v>51</v>
      </c>
      <c r="B920" s="1">
        <v>7</v>
      </c>
      <c r="C920" s="3">
        <v>46233</v>
      </c>
      <c r="D920" t="s">
        <v>154</v>
      </c>
      <c r="E920" t="s">
        <v>47</v>
      </c>
      <c r="F920" s="5">
        <v>27866</v>
      </c>
      <c r="G920" t="s">
        <v>13</v>
      </c>
      <c r="H920" t="s">
        <v>14</v>
      </c>
      <c r="I920" s="5">
        <v>4510</v>
      </c>
      <c r="J920" s="2">
        <f t="shared" si="14"/>
        <v>125675660</v>
      </c>
      <c r="K920" t="s">
        <v>15</v>
      </c>
    </row>
    <row r="921" spans="1:11" x14ac:dyDescent="0.35">
      <c r="A921" s="1">
        <v>52</v>
      </c>
      <c r="B921" s="1">
        <v>7</v>
      </c>
      <c r="C921" s="3">
        <v>46233</v>
      </c>
      <c r="D921" t="s">
        <v>122</v>
      </c>
      <c r="E921" t="s">
        <v>47</v>
      </c>
      <c r="F921" s="5">
        <v>34693</v>
      </c>
      <c r="G921" t="s">
        <v>13</v>
      </c>
      <c r="H921" t="s">
        <v>14</v>
      </c>
      <c r="I921" s="5">
        <v>4500</v>
      </c>
      <c r="J921" s="2">
        <f t="shared" si="14"/>
        <v>156118500</v>
      </c>
      <c r="K921" t="s">
        <v>15</v>
      </c>
    </row>
    <row r="922" spans="1:11" x14ac:dyDescent="0.35">
      <c r="A922" s="1">
        <v>53</v>
      </c>
      <c r="B922" s="1">
        <v>7</v>
      </c>
      <c r="C922" s="3">
        <v>46233</v>
      </c>
      <c r="D922" t="s">
        <v>156</v>
      </c>
      <c r="E922" t="s">
        <v>47</v>
      </c>
      <c r="F922" s="5">
        <v>7370</v>
      </c>
      <c r="G922" t="s">
        <v>13</v>
      </c>
      <c r="H922" t="s">
        <v>14</v>
      </c>
      <c r="I922" s="5">
        <v>4500</v>
      </c>
      <c r="J922" s="2">
        <f t="shared" si="14"/>
        <v>33165000</v>
      </c>
      <c r="K922" t="s">
        <v>15</v>
      </c>
    </row>
    <row r="923" spans="1:11" x14ac:dyDescent="0.35">
      <c r="A923" s="1">
        <v>54</v>
      </c>
      <c r="B923" s="1">
        <v>7</v>
      </c>
      <c r="C923" s="3">
        <v>46233</v>
      </c>
      <c r="D923" t="s">
        <v>120</v>
      </c>
      <c r="E923" t="s">
        <v>47</v>
      </c>
      <c r="F923" s="5">
        <v>48254</v>
      </c>
      <c r="G923" t="s">
        <v>13</v>
      </c>
      <c r="H923" t="s">
        <v>14</v>
      </c>
      <c r="I923" s="5">
        <v>4505</v>
      </c>
      <c r="J923" s="2">
        <f t="shared" si="14"/>
        <v>217384270</v>
      </c>
      <c r="K923" t="s">
        <v>15</v>
      </c>
    </row>
    <row r="924" spans="1:11" x14ac:dyDescent="0.35">
      <c r="A924" s="1">
        <v>55</v>
      </c>
      <c r="B924" s="1">
        <v>7</v>
      </c>
      <c r="C924" s="3">
        <v>46233</v>
      </c>
      <c r="D924" t="s">
        <v>125</v>
      </c>
      <c r="E924" t="s">
        <v>47</v>
      </c>
      <c r="F924" s="5">
        <v>27635</v>
      </c>
      <c r="G924" t="s">
        <v>13</v>
      </c>
      <c r="H924" t="s">
        <v>14</v>
      </c>
      <c r="I924" s="5">
        <v>4510</v>
      </c>
      <c r="J924" s="2">
        <f t="shared" si="14"/>
        <v>124633850</v>
      </c>
      <c r="K924" t="s">
        <v>15</v>
      </c>
    </row>
    <row r="925" spans="1:11" x14ac:dyDescent="0.35">
      <c r="A925" s="1">
        <v>56</v>
      </c>
      <c r="B925" s="1">
        <v>7</v>
      </c>
      <c r="C925" s="3">
        <v>46233</v>
      </c>
      <c r="D925" t="s">
        <v>202</v>
      </c>
      <c r="E925" t="s">
        <v>45</v>
      </c>
      <c r="F925" s="5">
        <v>1824</v>
      </c>
      <c r="G925" t="s">
        <v>13</v>
      </c>
      <c r="H925" t="s">
        <v>14</v>
      </c>
      <c r="I925" s="5">
        <v>4460</v>
      </c>
      <c r="J925" s="2">
        <f t="shared" si="14"/>
        <v>8135040</v>
      </c>
      <c r="K925" t="s">
        <v>161</v>
      </c>
    </row>
    <row r="926" spans="1:11" x14ac:dyDescent="0.35">
      <c r="A926" s="1">
        <v>66</v>
      </c>
      <c r="B926" s="1">
        <v>7</v>
      </c>
      <c r="C926" s="3">
        <v>46233</v>
      </c>
      <c r="D926" t="s">
        <v>58</v>
      </c>
      <c r="E926" t="s">
        <v>41</v>
      </c>
      <c r="F926" s="5">
        <v>29140</v>
      </c>
      <c r="G926" t="s">
        <v>13</v>
      </c>
      <c r="H926" t="s">
        <v>14</v>
      </c>
      <c r="I926" s="5">
        <v>4560</v>
      </c>
      <c r="J926" s="2">
        <f t="shared" si="14"/>
        <v>132878400</v>
      </c>
      <c r="K926" t="s">
        <v>15</v>
      </c>
    </row>
    <row r="927" spans="1:11" x14ac:dyDescent="0.35">
      <c r="A927" s="1">
        <v>68</v>
      </c>
      <c r="B927" s="1">
        <v>7</v>
      </c>
      <c r="C927" s="3">
        <v>46233</v>
      </c>
      <c r="D927" t="s">
        <v>206</v>
      </c>
      <c r="E927" t="s">
        <v>41</v>
      </c>
      <c r="F927" s="5">
        <v>5813</v>
      </c>
      <c r="G927" t="s">
        <v>13</v>
      </c>
      <c r="H927" t="s">
        <v>14</v>
      </c>
      <c r="I927" s="5">
        <v>4460</v>
      </c>
      <c r="J927" s="2">
        <f t="shared" si="14"/>
        <v>25925980</v>
      </c>
      <c r="K927" t="s">
        <v>204</v>
      </c>
    </row>
    <row r="928" spans="1:11" x14ac:dyDescent="0.35">
      <c r="A928" s="1">
        <v>69</v>
      </c>
      <c r="B928" s="1">
        <v>7</v>
      </c>
      <c r="C928" s="3">
        <v>46233</v>
      </c>
      <c r="D928" t="s">
        <v>105</v>
      </c>
      <c r="E928" t="s">
        <v>41</v>
      </c>
      <c r="F928" s="5">
        <v>6003</v>
      </c>
      <c r="G928" t="s">
        <v>13</v>
      </c>
      <c r="H928" t="s">
        <v>14</v>
      </c>
      <c r="I928" s="5">
        <v>4710</v>
      </c>
      <c r="J928" s="2">
        <f t="shared" si="14"/>
        <v>28274130</v>
      </c>
      <c r="K928" t="s">
        <v>280</v>
      </c>
    </row>
    <row r="929" spans="1:11" x14ac:dyDescent="0.35">
      <c r="A929" s="1">
        <v>70</v>
      </c>
      <c r="B929" s="1">
        <v>7</v>
      </c>
      <c r="C929" s="3">
        <v>46233</v>
      </c>
      <c r="D929" t="s">
        <v>207</v>
      </c>
      <c r="E929" t="s">
        <v>41</v>
      </c>
      <c r="F929" s="5">
        <v>3610</v>
      </c>
      <c r="G929" t="s">
        <v>13</v>
      </c>
      <c r="H929" t="s">
        <v>14</v>
      </c>
      <c r="I929" s="5">
        <v>4610</v>
      </c>
      <c r="J929" s="2">
        <f t="shared" si="14"/>
        <v>16642100</v>
      </c>
      <c r="K929" t="s">
        <v>204</v>
      </c>
    </row>
    <row r="930" spans="1:11" x14ac:dyDescent="0.35">
      <c r="A930" s="1">
        <v>71</v>
      </c>
      <c r="B930" s="1">
        <v>7</v>
      </c>
      <c r="C930" s="3">
        <v>46233</v>
      </c>
      <c r="D930" t="s">
        <v>109</v>
      </c>
      <c r="E930" t="s">
        <v>41</v>
      </c>
      <c r="F930" s="5">
        <v>30697</v>
      </c>
      <c r="G930" t="s">
        <v>13</v>
      </c>
      <c r="H930" t="s">
        <v>14</v>
      </c>
      <c r="I930" s="5">
        <v>4530</v>
      </c>
      <c r="J930" s="2">
        <f t="shared" si="14"/>
        <v>139057410</v>
      </c>
      <c r="K930" t="s">
        <v>204</v>
      </c>
    </row>
    <row r="931" spans="1:11" x14ac:dyDescent="0.35">
      <c r="A931" s="1">
        <v>72</v>
      </c>
      <c r="B931" s="1">
        <v>7</v>
      </c>
      <c r="C931" s="3">
        <v>46233</v>
      </c>
      <c r="D931" t="s">
        <v>111</v>
      </c>
      <c r="E931" t="s">
        <v>41</v>
      </c>
      <c r="F931" s="5">
        <v>27510</v>
      </c>
      <c r="G931" t="s">
        <v>13</v>
      </c>
      <c r="H931" t="s">
        <v>14</v>
      </c>
      <c r="I931" s="5">
        <v>4520</v>
      </c>
      <c r="J931" s="2">
        <f t="shared" si="14"/>
        <v>124345200</v>
      </c>
      <c r="K931" t="s">
        <v>204</v>
      </c>
    </row>
    <row r="932" spans="1:11" x14ac:dyDescent="0.35">
      <c r="A932" s="1">
        <v>73</v>
      </c>
      <c r="B932" s="1">
        <v>7</v>
      </c>
      <c r="C932" s="3">
        <v>46233</v>
      </c>
      <c r="D932" t="s">
        <v>189</v>
      </c>
      <c r="E932" t="s">
        <v>41</v>
      </c>
      <c r="F932" s="5">
        <v>12102</v>
      </c>
      <c r="G932" t="s">
        <v>13</v>
      </c>
      <c r="H932" t="s">
        <v>14</v>
      </c>
      <c r="I932" s="5">
        <v>4510</v>
      </c>
      <c r="J932" s="2">
        <f t="shared" si="14"/>
        <v>54580020</v>
      </c>
      <c r="K932" t="s">
        <v>15</v>
      </c>
    </row>
    <row r="933" spans="1:11" x14ac:dyDescent="0.35">
      <c r="A933" s="1">
        <v>75</v>
      </c>
      <c r="B933" s="1">
        <v>7</v>
      </c>
      <c r="C933" s="3">
        <v>46233</v>
      </c>
      <c r="D933" t="s">
        <v>43</v>
      </c>
      <c r="E933" t="s">
        <v>41</v>
      </c>
      <c r="F933" s="5">
        <v>30001</v>
      </c>
      <c r="G933" t="s">
        <v>13</v>
      </c>
      <c r="H933" t="s">
        <v>14</v>
      </c>
      <c r="I933" s="5">
        <v>4520</v>
      </c>
      <c r="J933" s="2">
        <f t="shared" si="14"/>
        <v>135604520</v>
      </c>
      <c r="K933" t="s">
        <v>204</v>
      </c>
    </row>
    <row r="934" spans="1:11" x14ac:dyDescent="0.35">
      <c r="A934" s="1">
        <v>76</v>
      </c>
      <c r="B934" s="1">
        <v>7</v>
      </c>
      <c r="C934" s="3">
        <v>46233</v>
      </c>
      <c r="D934" t="s">
        <v>77</v>
      </c>
      <c r="E934" t="s">
        <v>41</v>
      </c>
      <c r="F934" s="5">
        <v>45806</v>
      </c>
      <c r="G934" t="s">
        <v>13</v>
      </c>
      <c r="H934" t="s">
        <v>14</v>
      </c>
      <c r="I934" s="5">
        <v>4520</v>
      </c>
      <c r="J934" s="2">
        <f t="shared" si="14"/>
        <v>207043120</v>
      </c>
      <c r="K934" t="s">
        <v>299</v>
      </c>
    </row>
    <row r="935" spans="1:11" x14ac:dyDescent="0.35">
      <c r="A935" s="1">
        <v>77</v>
      </c>
      <c r="B935" s="1">
        <v>7</v>
      </c>
      <c r="C935" s="3">
        <v>46233</v>
      </c>
      <c r="D935" t="s">
        <v>166</v>
      </c>
      <c r="E935" t="s">
        <v>41</v>
      </c>
      <c r="F935" s="5">
        <v>64579</v>
      </c>
      <c r="G935" t="s">
        <v>13</v>
      </c>
      <c r="H935" t="s">
        <v>14</v>
      </c>
      <c r="I935" s="5">
        <v>4500</v>
      </c>
      <c r="J935" s="2">
        <f t="shared" si="14"/>
        <v>290605500</v>
      </c>
      <c r="K935" t="s">
        <v>15</v>
      </c>
    </row>
    <row r="936" spans="1:11" x14ac:dyDescent="0.35">
      <c r="A936" s="1">
        <v>79</v>
      </c>
      <c r="B936" s="1">
        <v>7</v>
      </c>
      <c r="C936" s="3">
        <v>46233</v>
      </c>
      <c r="D936" t="s">
        <v>213</v>
      </c>
      <c r="E936" t="s">
        <v>41</v>
      </c>
      <c r="F936" s="5">
        <v>50325</v>
      </c>
      <c r="G936" t="s">
        <v>13</v>
      </c>
      <c r="H936" t="s">
        <v>14</v>
      </c>
      <c r="I936" s="5">
        <v>4565</v>
      </c>
      <c r="J936" s="2">
        <f t="shared" si="14"/>
        <v>229733625</v>
      </c>
      <c r="K936" t="s">
        <v>299</v>
      </c>
    </row>
    <row r="937" spans="1:11" x14ac:dyDescent="0.35">
      <c r="A937" s="1">
        <v>80</v>
      </c>
      <c r="B937" s="1">
        <v>7</v>
      </c>
      <c r="C937" s="3">
        <v>46233</v>
      </c>
      <c r="D937" t="s">
        <v>169</v>
      </c>
      <c r="E937" t="s">
        <v>41</v>
      </c>
      <c r="F937" s="5">
        <v>44213</v>
      </c>
      <c r="G937" t="s">
        <v>13</v>
      </c>
      <c r="H937" t="s">
        <v>14</v>
      </c>
      <c r="I937" s="5">
        <v>4530</v>
      </c>
      <c r="J937" s="2">
        <f t="shared" si="14"/>
        <v>200284890</v>
      </c>
      <c r="K937" t="s">
        <v>204</v>
      </c>
    </row>
    <row r="938" spans="1:11" x14ac:dyDescent="0.35">
      <c r="A938" s="1">
        <v>81</v>
      </c>
      <c r="B938" s="1">
        <v>7</v>
      </c>
      <c r="C938" s="3">
        <v>46233</v>
      </c>
      <c r="D938" t="s">
        <v>102</v>
      </c>
      <c r="E938" t="s">
        <v>41</v>
      </c>
      <c r="F938" s="5">
        <v>97208</v>
      </c>
      <c r="G938" t="s">
        <v>13</v>
      </c>
      <c r="H938" t="s">
        <v>14</v>
      </c>
      <c r="I938" s="5">
        <v>4510</v>
      </c>
      <c r="J938" s="2">
        <f t="shared" si="14"/>
        <v>438408080</v>
      </c>
      <c r="K938" t="s">
        <v>15</v>
      </c>
    </row>
    <row r="939" spans="1:11" x14ac:dyDescent="0.35">
      <c r="A939" s="1">
        <v>88</v>
      </c>
      <c r="B939" s="1">
        <v>7</v>
      </c>
      <c r="C939" s="3">
        <v>46233</v>
      </c>
      <c r="D939" t="s">
        <v>173</v>
      </c>
      <c r="E939" t="s">
        <v>24</v>
      </c>
      <c r="F939" s="5">
        <v>35304</v>
      </c>
      <c r="G939" t="s">
        <v>13</v>
      </c>
      <c r="H939" t="s">
        <v>14</v>
      </c>
      <c r="I939" s="5">
        <v>4550</v>
      </c>
      <c r="J939" s="2">
        <f t="shared" si="14"/>
        <v>160633200</v>
      </c>
      <c r="K939" t="s">
        <v>204</v>
      </c>
    </row>
    <row r="940" spans="1:11" x14ac:dyDescent="0.35">
      <c r="A940" s="1">
        <v>89</v>
      </c>
      <c r="B940" s="1">
        <v>7</v>
      </c>
      <c r="C940" s="3">
        <v>46233</v>
      </c>
      <c r="D940" t="s">
        <v>34</v>
      </c>
      <c r="E940" t="s">
        <v>24</v>
      </c>
      <c r="F940" s="5">
        <v>20582</v>
      </c>
      <c r="G940" t="s">
        <v>13</v>
      </c>
      <c r="H940" t="s">
        <v>14</v>
      </c>
      <c r="I940" s="5">
        <v>4520</v>
      </c>
      <c r="J940" s="2">
        <f t="shared" si="14"/>
        <v>93030640</v>
      </c>
      <c r="K940" t="s">
        <v>204</v>
      </c>
    </row>
    <row r="941" spans="1:11" x14ac:dyDescent="0.35">
      <c r="A941" s="1">
        <v>91</v>
      </c>
      <c r="B941" s="1">
        <v>7</v>
      </c>
      <c r="C941" s="3">
        <v>46233</v>
      </c>
      <c r="D941" t="s">
        <v>29</v>
      </c>
      <c r="E941" t="s">
        <v>24</v>
      </c>
      <c r="F941" s="5">
        <v>38092</v>
      </c>
      <c r="G941" t="s">
        <v>13</v>
      </c>
      <c r="H941" t="s">
        <v>14</v>
      </c>
      <c r="I941" s="5">
        <v>4600</v>
      </c>
      <c r="J941" s="2">
        <f t="shared" si="14"/>
        <v>175223200</v>
      </c>
      <c r="K941" t="s">
        <v>204</v>
      </c>
    </row>
    <row r="942" spans="1:11" x14ac:dyDescent="0.35">
      <c r="A942" s="1">
        <v>92</v>
      </c>
      <c r="B942" s="1">
        <v>7</v>
      </c>
      <c r="C942" s="3">
        <v>46233</v>
      </c>
      <c r="D942" t="s">
        <v>31</v>
      </c>
      <c r="E942" t="s">
        <v>24</v>
      </c>
      <c r="F942" s="5">
        <v>140613</v>
      </c>
      <c r="G942" t="s">
        <v>13</v>
      </c>
      <c r="H942" t="s">
        <v>14</v>
      </c>
      <c r="I942" s="5">
        <v>4510</v>
      </c>
      <c r="J942" s="2">
        <f t="shared" si="14"/>
        <v>634164630</v>
      </c>
      <c r="K942" t="s">
        <v>15</v>
      </c>
    </row>
    <row r="943" spans="1:11" x14ac:dyDescent="0.35">
      <c r="A943" s="1">
        <v>95</v>
      </c>
      <c r="B943" s="1">
        <v>7</v>
      </c>
      <c r="C943" s="3">
        <v>46233</v>
      </c>
      <c r="D943" t="s">
        <v>170</v>
      </c>
      <c r="E943" t="s">
        <v>24</v>
      </c>
      <c r="F943" s="5">
        <v>8456</v>
      </c>
      <c r="G943" t="s">
        <v>13</v>
      </c>
      <c r="H943" t="s">
        <v>14</v>
      </c>
      <c r="I943" s="5">
        <v>4510</v>
      </c>
      <c r="J943" s="2">
        <f t="shared" si="14"/>
        <v>38136560</v>
      </c>
      <c r="K943" t="s">
        <v>204</v>
      </c>
    </row>
    <row r="944" spans="1:11" x14ac:dyDescent="0.35">
      <c r="A944" s="1">
        <v>96</v>
      </c>
      <c r="B944" s="1">
        <v>7</v>
      </c>
      <c r="C944" s="3">
        <v>46233</v>
      </c>
      <c r="D944" t="s">
        <v>25</v>
      </c>
      <c r="E944" t="s">
        <v>24</v>
      </c>
      <c r="F944" s="5">
        <v>13430</v>
      </c>
      <c r="G944" t="s">
        <v>13</v>
      </c>
      <c r="H944" t="s">
        <v>14</v>
      </c>
      <c r="I944" s="5">
        <v>4510</v>
      </c>
      <c r="J944" s="2">
        <f t="shared" si="14"/>
        <v>60569300</v>
      </c>
      <c r="K944" t="s">
        <v>204</v>
      </c>
    </row>
    <row r="945" spans="1:11" x14ac:dyDescent="0.35">
      <c r="A945" s="1">
        <v>97</v>
      </c>
      <c r="B945" s="1">
        <v>7</v>
      </c>
      <c r="C945" s="3">
        <v>46233</v>
      </c>
      <c r="D945" t="s">
        <v>92</v>
      </c>
      <c r="E945" t="s">
        <v>24</v>
      </c>
      <c r="F945" s="5">
        <v>884</v>
      </c>
      <c r="G945" t="s">
        <v>13</v>
      </c>
      <c r="H945" t="s">
        <v>14</v>
      </c>
      <c r="I945" s="5">
        <v>4500</v>
      </c>
      <c r="J945" s="2">
        <f t="shared" si="14"/>
        <v>3978000</v>
      </c>
      <c r="K945" t="s">
        <v>204</v>
      </c>
    </row>
    <row r="946" spans="1:11" x14ac:dyDescent="0.35">
      <c r="A946" s="1">
        <v>98</v>
      </c>
      <c r="B946" s="1">
        <v>7</v>
      </c>
      <c r="C946" s="3">
        <v>46233</v>
      </c>
      <c r="D946" t="s">
        <v>27</v>
      </c>
      <c r="E946" t="s">
        <v>24</v>
      </c>
      <c r="F946" s="5">
        <v>22977</v>
      </c>
      <c r="G946" t="s">
        <v>13</v>
      </c>
      <c r="H946" t="s">
        <v>14</v>
      </c>
      <c r="I946" s="5">
        <v>4560</v>
      </c>
      <c r="J946" s="2">
        <f t="shared" si="14"/>
        <v>104775120</v>
      </c>
      <c r="K946" t="s">
        <v>209</v>
      </c>
    </row>
    <row r="947" spans="1:11" x14ac:dyDescent="0.35">
      <c r="A947" s="1">
        <v>101</v>
      </c>
      <c r="B947" s="1">
        <v>7</v>
      </c>
      <c r="C947" s="3">
        <v>46233</v>
      </c>
      <c r="D947" t="s">
        <v>32</v>
      </c>
      <c r="E947" t="s">
        <v>24</v>
      </c>
      <c r="F947" s="5">
        <v>11500</v>
      </c>
      <c r="G947" t="s">
        <v>13</v>
      </c>
      <c r="H947" t="s">
        <v>14</v>
      </c>
      <c r="I947" s="5">
        <v>4580</v>
      </c>
      <c r="J947" s="2">
        <f t="shared" si="14"/>
        <v>52670000</v>
      </c>
      <c r="K947" t="s">
        <v>209</v>
      </c>
    </row>
    <row r="948" spans="1:11" x14ac:dyDescent="0.35">
      <c r="A948" s="1">
        <v>104</v>
      </c>
      <c r="B948" s="1">
        <v>7</v>
      </c>
      <c r="C948" s="3">
        <v>46233</v>
      </c>
      <c r="D948" t="s">
        <v>35</v>
      </c>
      <c r="E948" t="s">
        <v>24</v>
      </c>
      <c r="F948" s="5">
        <v>16669</v>
      </c>
      <c r="G948" t="s">
        <v>13</v>
      </c>
      <c r="H948" t="s">
        <v>14</v>
      </c>
      <c r="I948" s="5">
        <v>4590</v>
      </c>
      <c r="J948" s="2">
        <f t="shared" si="14"/>
        <v>76510710</v>
      </c>
      <c r="K948" t="s">
        <v>204</v>
      </c>
    </row>
    <row r="949" spans="1:11" x14ac:dyDescent="0.35">
      <c r="A949" s="1">
        <v>107</v>
      </c>
      <c r="B949" s="1">
        <v>7</v>
      </c>
      <c r="C949" s="3">
        <v>46233</v>
      </c>
      <c r="D949" t="s">
        <v>101</v>
      </c>
      <c r="E949" t="s">
        <v>24</v>
      </c>
      <c r="F949" s="5">
        <v>433</v>
      </c>
      <c r="G949" t="s">
        <v>13</v>
      </c>
      <c r="H949" t="s">
        <v>14</v>
      </c>
      <c r="I949" s="5">
        <v>3810</v>
      </c>
      <c r="J949" s="2">
        <f t="shared" si="14"/>
        <v>1649730</v>
      </c>
      <c r="K949" t="s">
        <v>208</v>
      </c>
    </row>
    <row r="950" spans="1:11" x14ac:dyDescent="0.35">
      <c r="A950" s="1">
        <v>108</v>
      </c>
      <c r="B950" s="1">
        <v>7</v>
      </c>
      <c r="C950" s="3">
        <v>46233</v>
      </c>
      <c r="D950" t="s">
        <v>38</v>
      </c>
      <c r="E950" t="s">
        <v>24</v>
      </c>
      <c r="F950" s="5">
        <v>10268</v>
      </c>
      <c r="G950" t="s">
        <v>13</v>
      </c>
      <c r="H950" t="s">
        <v>14</v>
      </c>
      <c r="I950" s="5">
        <v>4590</v>
      </c>
      <c r="J950" s="2">
        <f t="shared" si="14"/>
        <v>47130120</v>
      </c>
      <c r="K950" t="s">
        <v>204</v>
      </c>
    </row>
    <row r="951" spans="1:11" x14ac:dyDescent="0.35">
      <c r="A951" s="1">
        <v>110</v>
      </c>
      <c r="B951" s="1">
        <v>7</v>
      </c>
      <c r="C951" s="3">
        <v>46233</v>
      </c>
      <c r="D951" t="s">
        <v>178</v>
      </c>
      <c r="E951" t="s">
        <v>19</v>
      </c>
      <c r="F951" s="5">
        <v>12479</v>
      </c>
      <c r="G951" t="s">
        <v>13</v>
      </c>
      <c r="H951" t="s">
        <v>14</v>
      </c>
      <c r="I951" s="5">
        <v>4400</v>
      </c>
      <c r="J951" s="2">
        <f t="shared" si="14"/>
        <v>54907600</v>
      </c>
      <c r="K951" t="s">
        <v>208</v>
      </c>
    </row>
    <row r="952" spans="1:11" x14ac:dyDescent="0.35">
      <c r="A952" s="1">
        <v>112</v>
      </c>
      <c r="B952" s="1">
        <v>7</v>
      </c>
      <c r="C952" s="3">
        <v>46233</v>
      </c>
      <c r="D952" t="s">
        <v>183</v>
      </c>
      <c r="E952" t="s">
        <v>19</v>
      </c>
      <c r="F952" s="5">
        <v>9617</v>
      </c>
      <c r="G952" t="s">
        <v>13</v>
      </c>
      <c r="H952" t="s">
        <v>14</v>
      </c>
      <c r="I952" s="5">
        <v>4390</v>
      </c>
      <c r="J952" s="2">
        <f t="shared" si="14"/>
        <v>42218630</v>
      </c>
      <c r="K952" t="s">
        <v>15</v>
      </c>
    </row>
    <row r="953" spans="1:11" x14ac:dyDescent="0.35">
      <c r="A953" s="1">
        <v>114</v>
      </c>
      <c r="B953" s="1">
        <v>7</v>
      </c>
      <c r="C953" s="3">
        <v>46233</v>
      </c>
      <c r="D953" t="s">
        <v>217</v>
      </c>
      <c r="E953" t="s">
        <v>19</v>
      </c>
      <c r="F953" s="5">
        <v>3272</v>
      </c>
      <c r="G953" t="s">
        <v>13</v>
      </c>
      <c r="H953" t="s">
        <v>14</v>
      </c>
      <c r="I953" s="5">
        <v>4300</v>
      </c>
      <c r="J953" s="2">
        <f t="shared" si="14"/>
        <v>14069600</v>
      </c>
      <c r="K953" t="s">
        <v>15</v>
      </c>
    </row>
    <row r="954" spans="1:11" x14ac:dyDescent="0.35">
      <c r="A954" s="1">
        <v>116</v>
      </c>
      <c r="B954" s="1">
        <v>7</v>
      </c>
      <c r="C954" s="3">
        <v>46233</v>
      </c>
      <c r="D954" t="s">
        <v>21</v>
      </c>
      <c r="E954" t="s">
        <v>19</v>
      </c>
      <c r="F954" s="5">
        <v>7856</v>
      </c>
      <c r="G954" t="s">
        <v>13</v>
      </c>
      <c r="H954" t="s">
        <v>14</v>
      </c>
      <c r="I954" s="5">
        <v>4290</v>
      </c>
      <c r="J954" s="2">
        <f t="shared" si="14"/>
        <v>33702240</v>
      </c>
      <c r="K954" t="s">
        <v>15</v>
      </c>
    </row>
    <row r="955" spans="1:11" x14ac:dyDescent="0.35">
      <c r="A955" s="1">
        <v>117</v>
      </c>
      <c r="B955" s="1">
        <v>7</v>
      </c>
      <c r="C955" s="3">
        <v>46233</v>
      </c>
      <c r="D955" t="s">
        <v>176</v>
      </c>
      <c r="E955" t="s">
        <v>19</v>
      </c>
      <c r="F955" s="5">
        <v>10171</v>
      </c>
      <c r="G955" t="s">
        <v>13</v>
      </c>
      <c r="H955" t="s">
        <v>14</v>
      </c>
      <c r="I955" s="5">
        <v>4360</v>
      </c>
      <c r="J955" s="2">
        <f t="shared" si="14"/>
        <v>44345560</v>
      </c>
      <c r="K955" t="s">
        <v>208</v>
      </c>
    </row>
    <row r="956" spans="1:11" x14ac:dyDescent="0.35">
      <c r="A956" s="1">
        <v>118</v>
      </c>
      <c r="B956" s="1">
        <v>7</v>
      </c>
      <c r="C956" s="3">
        <v>46233</v>
      </c>
      <c r="D956" t="s">
        <v>219</v>
      </c>
      <c r="E956" t="s">
        <v>19</v>
      </c>
      <c r="F956" s="5">
        <v>2245</v>
      </c>
      <c r="G956" t="s">
        <v>13</v>
      </c>
      <c r="H956" t="s">
        <v>14</v>
      </c>
      <c r="I956" s="5">
        <v>4290</v>
      </c>
      <c r="J956" s="2">
        <f t="shared" si="14"/>
        <v>9631050</v>
      </c>
      <c r="K956" t="s">
        <v>15</v>
      </c>
    </row>
    <row r="957" spans="1:11" x14ac:dyDescent="0.35">
      <c r="A957" s="1">
        <v>119</v>
      </c>
      <c r="B957" s="1">
        <v>7</v>
      </c>
      <c r="C957" s="3">
        <v>46233</v>
      </c>
      <c r="D957" t="s">
        <v>88</v>
      </c>
      <c r="E957" t="s">
        <v>19</v>
      </c>
      <c r="F957" s="5">
        <v>8029</v>
      </c>
      <c r="G957" t="s">
        <v>13</v>
      </c>
      <c r="H957" t="s">
        <v>14</v>
      </c>
      <c r="I957" s="5">
        <v>4370</v>
      </c>
      <c r="J957" s="2">
        <f t="shared" si="14"/>
        <v>35086730</v>
      </c>
      <c r="K957" t="s">
        <v>15</v>
      </c>
    </row>
    <row r="958" spans="1:11" x14ac:dyDescent="0.35">
      <c r="A958" s="1">
        <v>123</v>
      </c>
      <c r="B958" s="1">
        <v>7</v>
      </c>
      <c r="C958" s="3">
        <v>46233</v>
      </c>
      <c r="D958" t="s">
        <v>181</v>
      </c>
      <c r="E958" t="s">
        <v>19</v>
      </c>
      <c r="F958" s="5">
        <v>1610</v>
      </c>
      <c r="G958" t="s">
        <v>13</v>
      </c>
      <c r="H958" t="s">
        <v>14</v>
      </c>
      <c r="I958" s="5">
        <v>4110</v>
      </c>
      <c r="J958" s="2">
        <f t="shared" si="14"/>
        <v>6617100</v>
      </c>
      <c r="K958" t="s">
        <v>15</v>
      </c>
    </row>
    <row r="959" spans="1:11" x14ac:dyDescent="0.35">
      <c r="A959" s="1">
        <v>124</v>
      </c>
      <c r="B959" s="1">
        <v>7</v>
      </c>
      <c r="C959" s="3">
        <v>46233</v>
      </c>
      <c r="D959" t="s">
        <v>89</v>
      </c>
      <c r="E959" t="s">
        <v>19</v>
      </c>
      <c r="F959" s="5">
        <v>17416</v>
      </c>
      <c r="G959" t="s">
        <v>13</v>
      </c>
      <c r="H959" t="s">
        <v>14</v>
      </c>
      <c r="I959" s="5">
        <v>4500</v>
      </c>
      <c r="J959" s="2">
        <f t="shared" si="14"/>
        <v>78372000</v>
      </c>
      <c r="K959" t="s">
        <v>208</v>
      </c>
    </row>
    <row r="960" spans="1:11" x14ac:dyDescent="0.35">
      <c r="A960" s="1">
        <v>125</v>
      </c>
      <c r="B960" s="1">
        <v>7</v>
      </c>
      <c r="C960" s="3">
        <v>46233</v>
      </c>
      <c r="D960" t="s">
        <v>177</v>
      </c>
      <c r="E960" t="s">
        <v>19</v>
      </c>
      <c r="F960" s="5">
        <v>19887</v>
      </c>
      <c r="G960" t="s">
        <v>13</v>
      </c>
      <c r="H960" t="s">
        <v>14</v>
      </c>
      <c r="I960" s="5">
        <v>4430</v>
      </c>
      <c r="J960" s="2">
        <f t="shared" si="14"/>
        <v>88099410</v>
      </c>
      <c r="K960" t="s">
        <v>15</v>
      </c>
    </row>
    <row r="961" spans="1:11" x14ac:dyDescent="0.35">
      <c r="A961" s="1">
        <v>126</v>
      </c>
      <c r="B961" s="1">
        <v>7</v>
      </c>
      <c r="C961" s="3">
        <v>46233</v>
      </c>
      <c r="D961" t="s">
        <v>221</v>
      </c>
      <c r="E961" t="s">
        <v>19</v>
      </c>
      <c r="F961" s="5">
        <v>9114</v>
      </c>
      <c r="G961" t="s">
        <v>13</v>
      </c>
      <c r="H961" t="s">
        <v>14</v>
      </c>
      <c r="I961" s="5">
        <v>4430</v>
      </c>
      <c r="J961" s="2">
        <f t="shared" si="14"/>
        <v>40375020</v>
      </c>
      <c r="K961" t="s">
        <v>208</v>
      </c>
    </row>
    <row r="962" spans="1:11" x14ac:dyDescent="0.35">
      <c r="A962" s="1">
        <v>127</v>
      </c>
      <c r="B962" s="1">
        <v>7</v>
      </c>
      <c r="C962" s="3">
        <v>46233</v>
      </c>
      <c r="D962" t="s">
        <v>20</v>
      </c>
      <c r="E962" t="s">
        <v>19</v>
      </c>
      <c r="F962" s="5">
        <v>10673</v>
      </c>
      <c r="G962" t="s">
        <v>13</v>
      </c>
      <c r="H962" t="s">
        <v>14</v>
      </c>
      <c r="I962" s="5">
        <v>4560</v>
      </c>
      <c r="J962" s="2">
        <f t="shared" si="14"/>
        <v>48668880</v>
      </c>
      <c r="K962" t="s">
        <v>208</v>
      </c>
    </row>
    <row r="963" spans="1:11" x14ac:dyDescent="0.35">
      <c r="A963" s="1">
        <v>129</v>
      </c>
      <c r="B963" s="1">
        <v>7</v>
      </c>
      <c r="C963" s="3">
        <v>46233</v>
      </c>
      <c r="D963" t="s">
        <v>85</v>
      </c>
      <c r="E963" t="s">
        <v>19</v>
      </c>
      <c r="F963" s="5">
        <v>1023</v>
      </c>
      <c r="G963" t="s">
        <v>13</v>
      </c>
      <c r="H963" t="s">
        <v>14</v>
      </c>
      <c r="I963" s="5">
        <v>3810</v>
      </c>
      <c r="J963" s="2">
        <f t="shared" ref="J963:J1026" si="15">I963*F963</f>
        <v>3897630</v>
      </c>
      <c r="K963" t="s">
        <v>15</v>
      </c>
    </row>
    <row r="964" spans="1:11" x14ac:dyDescent="0.35">
      <c r="A964" s="1">
        <v>131</v>
      </c>
      <c r="B964" s="1">
        <v>7</v>
      </c>
      <c r="C964" s="3">
        <v>46233</v>
      </c>
      <c r="D964" t="s">
        <v>69</v>
      </c>
      <c r="E964" t="s">
        <v>12</v>
      </c>
      <c r="F964" s="5">
        <v>36</v>
      </c>
      <c r="G964" t="s">
        <v>13</v>
      </c>
      <c r="H964" t="s">
        <v>14</v>
      </c>
      <c r="I964" s="5">
        <v>3810</v>
      </c>
      <c r="J964" s="2">
        <f t="shared" si="15"/>
        <v>137160</v>
      </c>
      <c r="K964" t="s">
        <v>80</v>
      </c>
    </row>
    <row r="965" spans="1:11" x14ac:dyDescent="0.35">
      <c r="A965" s="1">
        <v>132</v>
      </c>
      <c r="B965" s="1">
        <v>7</v>
      </c>
      <c r="C965" s="3">
        <v>46233</v>
      </c>
      <c r="D965" t="s">
        <v>83</v>
      </c>
      <c r="E965" t="s">
        <v>12</v>
      </c>
      <c r="F965" s="5">
        <v>18623</v>
      </c>
      <c r="G965" t="s">
        <v>13</v>
      </c>
      <c r="H965" t="s">
        <v>14</v>
      </c>
      <c r="I965" s="5">
        <v>4520</v>
      </c>
      <c r="J965" s="2">
        <f t="shared" si="15"/>
        <v>84175960</v>
      </c>
      <c r="K965" t="s">
        <v>300</v>
      </c>
    </row>
    <row r="966" spans="1:11" x14ac:dyDescent="0.35">
      <c r="A966" s="1">
        <v>133</v>
      </c>
      <c r="B966" s="1">
        <v>7</v>
      </c>
      <c r="C966" s="3">
        <v>46233</v>
      </c>
      <c r="D966" t="s">
        <v>65</v>
      </c>
      <c r="E966" t="s">
        <v>12</v>
      </c>
      <c r="F966" s="5">
        <v>1169</v>
      </c>
      <c r="G966" t="s">
        <v>13</v>
      </c>
      <c r="H966" t="s">
        <v>14</v>
      </c>
      <c r="I966" s="5">
        <v>4460</v>
      </c>
      <c r="J966" s="2">
        <f t="shared" si="15"/>
        <v>5213740</v>
      </c>
      <c r="K966" t="s">
        <v>80</v>
      </c>
    </row>
    <row r="967" spans="1:11" x14ac:dyDescent="0.35">
      <c r="A967" s="1">
        <v>134</v>
      </c>
      <c r="B967" s="1">
        <v>7</v>
      </c>
      <c r="C967" s="3">
        <v>46233</v>
      </c>
      <c r="D967" t="s">
        <v>261</v>
      </c>
      <c r="E967" t="s">
        <v>12</v>
      </c>
      <c r="F967" s="5">
        <v>4121</v>
      </c>
      <c r="G967" t="s">
        <v>13</v>
      </c>
      <c r="H967" t="s">
        <v>14</v>
      </c>
      <c r="I967" s="5">
        <v>4710</v>
      </c>
      <c r="J967" s="2">
        <f t="shared" si="15"/>
        <v>19409910</v>
      </c>
      <c r="K967" t="s">
        <v>80</v>
      </c>
    </row>
    <row r="968" spans="1:11" x14ac:dyDescent="0.35">
      <c r="A968" s="1">
        <v>135</v>
      </c>
      <c r="B968" s="1">
        <v>7</v>
      </c>
      <c r="C968" s="3">
        <v>46233</v>
      </c>
      <c r="D968" t="s">
        <v>67</v>
      </c>
      <c r="E968" t="s">
        <v>12</v>
      </c>
      <c r="F968" s="5">
        <v>18286</v>
      </c>
      <c r="G968" t="s">
        <v>13</v>
      </c>
      <c r="H968" t="s">
        <v>14</v>
      </c>
      <c r="I968" s="5">
        <v>4550</v>
      </c>
      <c r="J968" s="2">
        <f t="shared" si="15"/>
        <v>83201300</v>
      </c>
      <c r="K968" t="s">
        <v>80</v>
      </c>
    </row>
    <row r="969" spans="1:11" x14ac:dyDescent="0.35">
      <c r="A969" s="1">
        <v>136</v>
      </c>
      <c r="B969" s="1">
        <v>7</v>
      </c>
      <c r="C969" s="3">
        <v>46233</v>
      </c>
      <c r="D969" t="s">
        <v>17</v>
      </c>
      <c r="E969" t="s">
        <v>12</v>
      </c>
      <c r="F969" s="5">
        <v>58430</v>
      </c>
      <c r="G969" t="s">
        <v>13</v>
      </c>
      <c r="H969" t="s">
        <v>14</v>
      </c>
      <c r="I969" s="5">
        <v>4500</v>
      </c>
      <c r="J969" s="2">
        <f t="shared" si="15"/>
        <v>262935000</v>
      </c>
      <c r="K969" t="s">
        <v>80</v>
      </c>
    </row>
    <row r="970" spans="1:11" x14ac:dyDescent="0.35">
      <c r="A970" s="1">
        <v>137</v>
      </c>
      <c r="B970" s="1">
        <v>7</v>
      </c>
      <c r="C970" s="3">
        <v>46233</v>
      </c>
      <c r="D970" t="s">
        <v>226</v>
      </c>
      <c r="E970" t="s">
        <v>12</v>
      </c>
      <c r="F970" s="5">
        <v>568</v>
      </c>
      <c r="G970" t="s">
        <v>13</v>
      </c>
      <c r="H970" t="s">
        <v>14</v>
      </c>
      <c r="I970" s="5">
        <v>4270</v>
      </c>
      <c r="J970" s="2">
        <f t="shared" si="15"/>
        <v>2425360</v>
      </c>
      <c r="K970" t="s">
        <v>80</v>
      </c>
    </row>
    <row r="971" spans="1:11" x14ac:dyDescent="0.35">
      <c r="A971" s="1">
        <v>138</v>
      </c>
      <c r="B971" s="1">
        <v>7</v>
      </c>
      <c r="C971" s="3">
        <v>46233</v>
      </c>
      <c r="D971" t="s">
        <v>260</v>
      </c>
      <c r="E971" t="s">
        <v>12</v>
      </c>
      <c r="F971" s="5">
        <v>26511</v>
      </c>
      <c r="G971" t="s">
        <v>13</v>
      </c>
      <c r="H971" t="s">
        <v>14</v>
      </c>
      <c r="I971" s="5">
        <v>4480</v>
      </c>
      <c r="J971" s="2">
        <f t="shared" si="15"/>
        <v>118769280</v>
      </c>
      <c r="K971" t="s">
        <v>15</v>
      </c>
    </row>
    <row r="972" spans="1:11" x14ac:dyDescent="0.35">
      <c r="A972" s="1">
        <v>139</v>
      </c>
      <c r="B972" s="1">
        <v>7</v>
      </c>
      <c r="C972" s="3">
        <v>46233</v>
      </c>
      <c r="D972" t="s">
        <v>185</v>
      </c>
      <c r="E972" t="s">
        <v>12</v>
      </c>
      <c r="F972" s="5">
        <v>1112</v>
      </c>
      <c r="G972" t="s">
        <v>13</v>
      </c>
      <c r="H972" t="s">
        <v>14</v>
      </c>
      <c r="I972" s="5">
        <v>4360</v>
      </c>
      <c r="J972" s="2">
        <f t="shared" si="15"/>
        <v>4848320</v>
      </c>
      <c r="K972" t="s">
        <v>80</v>
      </c>
    </row>
    <row r="973" spans="1:11" x14ac:dyDescent="0.35">
      <c r="A973" s="1">
        <v>140</v>
      </c>
      <c r="B973" s="1">
        <v>7</v>
      </c>
      <c r="C973" s="3">
        <v>46233</v>
      </c>
      <c r="D973" t="s">
        <v>72</v>
      </c>
      <c r="E973" t="s">
        <v>12</v>
      </c>
      <c r="F973" s="5">
        <v>209</v>
      </c>
      <c r="G973" t="s">
        <v>13</v>
      </c>
      <c r="H973" t="s">
        <v>14</v>
      </c>
      <c r="I973" s="5">
        <v>4110</v>
      </c>
      <c r="J973" s="2">
        <f t="shared" si="15"/>
        <v>858990</v>
      </c>
      <c r="K973" t="s">
        <v>80</v>
      </c>
    </row>
    <row r="974" spans="1:11" x14ac:dyDescent="0.35">
      <c r="A974" s="1">
        <v>141</v>
      </c>
      <c r="B974" s="1">
        <v>7</v>
      </c>
      <c r="C974" s="3">
        <v>46233</v>
      </c>
      <c r="D974" t="s">
        <v>68</v>
      </c>
      <c r="E974" t="s">
        <v>12</v>
      </c>
      <c r="F974" s="5">
        <v>14078</v>
      </c>
      <c r="G974" t="s">
        <v>13</v>
      </c>
      <c r="H974" t="s">
        <v>14</v>
      </c>
      <c r="I974" s="5">
        <v>4460</v>
      </c>
      <c r="J974" s="2">
        <f t="shared" si="15"/>
        <v>62787880</v>
      </c>
      <c r="K974" t="s">
        <v>80</v>
      </c>
    </row>
    <row r="975" spans="1:11" x14ac:dyDescent="0.35">
      <c r="A975" s="1">
        <v>142</v>
      </c>
      <c r="B975" s="1">
        <v>7</v>
      </c>
      <c r="C975" s="3">
        <v>46233</v>
      </c>
      <c r="D975" t="s">
        <v>225</v>
      </c>
      <c r="E975" t="s">
        <v>12</v>
      </c>
      <c r="F975" s="5">
        <v>782</v>
      </c>
      <c r="G975" t="s">
        <v>13</v>
      </c>
      <c r="H975" t="s">
        <v>14</v>
      </c>
      <c r="I975" s="5">
        <v>4270</v>
      </c>
      <c r="J975" s="2">
        <f t="shared" si="15"/>
        <v>3339140</v>
      </c>
      <c r="K975" t="s">
        <v>297</v>
      </c>
    </row>
    <row r="976" spans="1:11" x14ac:dyDescent="0.35">
      <c r="A976" s="1">
        <v>143</v>
      </c>
      <c r="B976" s="1">
        <v>7</v>
      </c>
      <c r="C976" s="3">
        <v>46233</v>
      </c>
      <c r="D976" t="s">
        <v>229</v>
      </c>
      <c r="E976" t="s">
        <v>12</v>
      </c>
      <c r="F976" s="5">
        <v>6676</v>
      </c>
      <c r="G976" t="s">
        <v>13</v>
      </c>
      <c r="H976" t="s">
        <v>14</v>
      </c>
      <c r="I976" s="5">
        <v>4510</v>
      </c>
      <c r="J976" s="2">
        <f t="shared" si="15"/>
        <v>30108760</v>
      </c>
      <c r="K976" t="s">
        <v>300</v>
      </c>
    </row>
    <row r="977" spans="1:11" x14ac:dyDescent="0.35">
      <c r="A977" s="1">
        <v>145</v>
      </c>
      <c r="B977" s="1">
        <v>7</v>
      </c>
      <c r="C977" s="3">
        <v>46233</v>
      </c>
      <c r="D977" t="s">
        <v>262</v>
      </c>
      <c r="E977" t="s">
        <v>12</v>
      </c>
      <c r="F977" s="5">
        <v>9695</v>
      </c>
      <c r="G977" t="s">
        <v>13</v>
      </c>
      <c r="H977" t="s">
        <v>14</v>
      </c>
      <c r="I977" s="5">
        <v>4550</v>
      </c>
      <c r="J977" s="2">
        <f t="shared" si="15"/>
        <v>44112250</v>
      </c>
      <c r="K977" t="s">
        <v>300</v>
      </c>
    </row>
    <row r="978" spans="1:11" x14ac:dyDescent="0.35">
      <c r="A978" s="1">
        <v>148</v>
      </c>
      <c r="B978" s="1">
        <v>7</v>
      </c>
      <c r="C978" s="3">
        <v>46233</v>
      </c>
      <c r="D978" t="s">
        <v>82</v>
      </c>
      <c r="E978" t="s">
        <v>12</v>
      </c>
      <c r="F978" s="5">
        <v>8847</v>
      </c>
      <c r="G978" t="s">
        <v>13</v>
      </c>
      <c r="H978" t="s">
        <v>14</v>
      </c>
      <c r="I978" s="5">
        <v>4500</v>
      </c>
      <c r="J978" s="2">
        <f t="shared" si="15"/>
        <v>39811500</v>
      </c>
      <c r="K978" t="s">
        <v>80</v>
      </c>
    </row>
    <row r="979" spans="1:11" x14ac:dyDescent="0.35">
      <c r="A979" s="1">
        <v>149</v>
      </c>
      <c r="B979" s="1">
        <v>7</v>
      </c>
      <c r="C979" s="3">
        <v>46233</v>
      </c>
      <c r="D979" t="s">
        <v>16</v>
      </c>
      <c r="E979" t="s">
        <v>12</v>
      </c>
      <c r="F979" s="5">
        <v>7065</v>
      </c>
      <c r="G979" t="s">
        <v>13</v>
      </c>
      <c r="H979" t="s">
        <v>14</v>
      </c>
      <c r="I979" s="5">
        <v>4610</v>
      </c>
      <c r="J979" s="2">
        <f t="shared" si="15"/>
        <v>32569650</v>
      </c>
      <c r="K979" t="s">
        <v>80</v>
      </c>
    </row>
    <row r="980" spans="1:11" x14ac:dyDescent="0.35">
      <c r="A980" s="1">
        <v>150</v>
      </c>
      <c r="B980" s="1">
        <v>7</v>
      </c>
      <c r="C980" s="3">
        <v>46233</v>
      </c>
      <c r="D980" t="s">
        <v>71</v>
      </c>
      <c r="E980" t="s">
        <v>12</v>
      </c>
      <c r="F980" s="5">
        <v>90150</v>
      </c>
      <c r="G980" t="s">
        <v>13</v>
      </c>
      <c r="H980" t="s">
        <v>14</v>
      </c>
      <c r="I980" s="5">
        <v>4515</v>
      </c>
      <c r="J980" s="2">
        <f t="shared" si="15"/>
        <v>407027250</v>
      </c>
      <c r="K980" t="s">
        <v>80</v>
      </c>
    </row>
    <row r="981" spans="1:11" x14ac:dyDescent="0.35">
      <c r="A981" s="1">
        <v>151</v>
      </c>
      <c r="B981" s="1">
        <v>7</v>
      </c>
      <c r="C981" s="3">
        <v>46233</v>
      </c>
      <c r="D981" t="s">
        <v>263</v>
      </c>
      <c r="E981" t="s">
        <v>63</v>
      </c>
      <c r="F981" s="5">
        <v>22200</v>
      </c>
      <c r="G981" t="s">
        <v>13</v>
      </c>
      <c r="H981" t="s">
        <v>14</v>
      </c>
      <c r="I981" s="5">
        <v>4000</v>
      </c>
      <c r="J981" s="2">
        <f t="shared" si="15"/>
        <v>88800000</v>
      </c>
      <c r="K981" t="s">
        <v>15</v>
      </c>
    </row>
    <row r="982" spans="1:11" x14ac:dyDescent="0.35">
      <c r="A982" s="1">
        <v>153</v>
      </c>
      <c r="B982" s="1">
        <v>7</v>
      </c>
      <c r="C982" s="3">
        <v>46233</v>
      </c>
      <c r="D982" t="s">
        <v>57</v>
      </c>
      <c r="E982" t="s">
        <v>41</v>
      </c>
      <c r="F982" s="5">
        <v>38672</v>
      </c>
      <c r="G982" t="s">
        <v>51</v>
      </c>
      <c r="H982" t="s">
        <v>14</v>
      </c>
      <c r="I982" s="5">
        <v>4520</v>
      </c>
      <c r="J982" s="2">
        <f t="shared" si="15"/>
        <v>174797440</v>
      </c>
      <c r="K982" t="s">
        <v>209</v>
      </c>
    </row>
    <row r="983" spans="1:11" x14ac:dyDescent="0.35">
      <c r="A983" s="1">
        <v>156</v>
      </c>
      <c r="B983" s="1">
        <v>7</v>
      </c>
      <c r="C983" s="3">
        <v>46233</v>
      </c>
      <c r="D983" t="s">
        <v>150</v>
      </c>
      <c r="E983" t="s">
        <v>41</v>
      </c>
      <c r="F983" s="5">
        <v>33837</v>
      </c>
      <c r="G983" t="s">
        <v>51</v>
      </c>
      <c r="H983" t="s">
        <v>14</v>
      </c>
      <c r="I983" s="5">
        <v>4550</v>
      </c>
      <c r="J983" s="2">
        <f t="shared" si="15"/>
        <v>153958350</v>
      </c>
      <c r="K983" t="s">
        <v>209</v>
      </c>
    </row>
    <row r="984" spans="1:11" x14ac:dyDescent="0.35">
      <c r="A984" s="1">
        <v>157</v>
      </c>
      <c r="B984" s="1">
        <v>7</v>
      </c>
      <c r="C984" s="3">
        <v>46233</v>
      </c>
      <c r="D984" t="s">
        <v>143</v>
      </c>
      <c r="E984" t="s">
        <v>41</v>
      </c>
      <c r="F984" s="5">
        <v>41253</v>
      </c>
      <c r="G984" t="s">
        <v>51</v>
      </c>
      <c r="H984" t="s">
        <v>14</v>
      </c>
      <c r="I984" s="5">
        <v>4590</v>
      </c>
      <c r="J984" s="2">
        <f t="shared" si="15"/>
        <v>189351270</v>
      </c>
      <c r="K984" t="s">
        <v>204</v>
      </c>
    </row>
    <row r="985" spans="1:11" x14ac:dyDescent="0.35">
      <c r="A985" s="1">
        <v>158</v>
      </c>
      <c r="B985" s="1">
        <v>7</v>
      </c>
      <c r="C985" s="3">
        <v>46233</v>
      </c>
      <c r="D985" t="s">
        <v>144</v>
      </c>
      <c r="E985" t="s">
        <v>41</v>
      </c>
      <c r="F985" s="5">
        <v>54697</v>
      </c>
      <c r="G985" t="s">
        <v>51</v>
      </c>
      <c r="H985" t="s">
        <v>14</v>
      </c>
      <c r="I985" s="5">
        <v>4515</v>
      </c>
      <c r="J985" s="2">
        <f t="shared" si="15"/>
        <v>246956955</v>
      </c>
      <c r="K985" t="s">
        <v>209</v>
      </c>
    </row>
    <row r="986" spans="1:11" x14ac:dyDescent="0.35">
      <c r="A986" s="1">
        <v>160</v>
      </c>
      <c r="B986" s="1">
        <v>7</v>
      </c>
      <c r="C986" s="3">
        <v>46233</v>
      </c>
      <c r="D986" t="s">
        <v>207</v>
      </c>
      <c r="E986" t="s">
        <v>41</v>
      </c>
      <c r="F986" s="5">
        <v>2895</v>
      </c>
      <c r="G986" t="s">
        <v>51</v>
      </c>
      <c r="H986" t="s">
        <v>14</v>
      </c>
      <c r="I986" s="5">
        <v>4540</v>
      </c>
      <c r="J986" s="2">
        <f t="shared" si="15"/>
        <v>13143300</v>
      </c>
      <c r="K986" t="s">
        <v>208</v>
      </c>
    </row>
    <row r="987" spans="1:11" x14ac:dyDescent="0.35">
      <c r="A987" s="1">
        <v>161</v>
      </c>
      <c r="B987" s="1">
        <v>7</v>
      </c>
      <c r="C987" s="3">
        <v>46233</v>
      </c>
      <c r="D987" t="s">
        <v>145</v>
      </c>
      <c r="E987" t="s">
        <v>41</v>
      </c>
      <c r="F987" s="5">
        <v>34751</v>
      </c>
      <c r="G987" t="s">
        <v>51</v>
      </c>
      <c r="H987" t="s">
        <v>14</v>
      </c>
      <c r="I987" s="5">
        <v>4510</v>
      </c>
      <c r="J987" s="2">
        <f t="shared" si="15"/>
        <v>156727010</v>
      </c>
      <c r="K987" t="s">
        <v>204</v>
      </c>
    </row>
    <row r="988" spans="1:11" x14ac:dyDescent="0.35">
      <c r="A988" s="1">
        <v>162</v>
      </c>
      <c r="B988" s="1">
        <v>7</v>
      </c>
      <c r="C988" s="3">
        <v>46233</v>
      </c>
      <c r="D988" t="s">
        <v>187</v>
      </c>
      <c r="E988" t="s">
        <v>41</v>
      </c>
      <c r="F988" s="5">
        <v>15471</v>
      </c>
      <c r="G988" t="s">
        <v>51</v>
      </c>
      <c r="H988" t="s">
        <v>14</v>
      </c>
      <c r="I988" s="5">
        <v>4590</v>
      </c>
      <c r="J988" s="2">
        <f t="shared" si="15"/>
        <v>71011890</v>
      </c>
      <c r="K988" t="s">
        <v>209</v>
      </c>
    </row>
    <row r="989" spans="1:11" x14ac:dyDescent="0.35">
      <c r="A989" s="1">
        <v>163</v>
      </c>
      <c r="B989" s="1">
        <v>7</v>
      </c>
      <c r="C989" s="3">
        <v>46233</v>
      </c>
      <c r="D989" t="s">
        <v>231</v>
      </c>
      <c r="E989" t="s">
        <v>41</v>
      </c>
      <c r="F989" s="5">
        <v>19194</v>
      </c>
      <c r="G989" t="s">
        <v>51</v>
      </c>
      <c r="H989" t="s">
        <v>14</v>
      </c>
      <c r="I989" s="5">
        <v>4520</v>
      </c>
      <c r="J989" s="2">
        <f t="shared" si="15"/>
        <v>86756880</v>
      </c>
      <c r="K989" t="s">
        <v>204</v>
      </c>
    </row>
    <row r="990" spans="1:11" x14ac:dyDescent="0.35">
      <c r="A990" s="1">
        <v>164</v>
      </c>
      <c r="B990" s="1">
        <v>7</v>
      </c>
      <c r="C990" s="3">
        <v>46233</v>
      </c>
      <c r="D990" t="s">
        <v>108</v>
      </c>
      <c r="E990" t="s">
        <v>41</v>
      </c>
      <c r="F990" s="5">
        <v>24923</v>
      </c>
      <c r="G990" t="s">
        <v>51</v>
      </c>
      <c r="H990" t="s">
        <v>14</v>
      </c>
      <c r="I990" s="5">
        <v>4560</v>
      </c>
      <c r="J990" s="2">
        <f t="shared" si="15"/>
        <v>113648880</v>
      </c>
      <c r="K990" t="s">
        <v>209</v>
      </c>
    </row>
    <row r="991" spans="1:11" x14ac:dyDescent="0.35">
      <c r="A991" s="1">
        <v>165</v>
      </c>
      <c r="B991" s="1">
        <v>7</v>
      </c>
      <c r="C991" s="3">
        <v>46233</v>
      </c>
      <c r="D991" t="s">
        <v>146</v>
      </c>
      <c r="E991" t="s">
        <v>41</v>
      </c>
      <c r="F991" s="5">
        <v>33252</v>
      </c>
      <c r="G991" t="s">
        <v>51</v>
      </c>
      <c r="H991" t="s">
        <v>14</v>
      </c>
      <c r="I991" s="5">
        <v>4560</v>
      </c>
      <c r="J991" s="2">
        <f t="shared" si="15"/>
        <v>151629120</v>
      </c>
      <c r="K991" t="s">
        <v>209</v>
      </c>
    </row>
    <row r="992" spans="1:11" x14ac:dyDescent="0.35">
      <c r="A992" s="1">
        <v>166</v>
      </c>
      <c r="B992" s="1">
        <v>7</v>
      </c>
      <c r="C992" s="3">
        <v>46233</v>
      </c>
      <c r="D992" t="s">
        <v>189</v>
      </c>
      <c r="E992" t="s">
        <v>41</v>
      </c>
      <c r="F992" s="5">
        <v>8102</v>
      </c>
      <c r="G992" t="s">
        <v>51</v>
      </c>
      <c r="H992" t="s">
        <v>14</v>
      </c>
      <c r="I992" s="5">
        <v>4510</v>
      </c>
      <c r="J992" s="2">
        <f t="shared" si="15"/>
        <v>36540020</v>
      </c>
      <c r="K992" t="s">
        <v>208</v>
      </c>
    </row>
    <row r="993" spans="1:11" x14ac:dyDescent="0.35">
      <c r="A993" s="1">
        <v>167</v>
      </c>
      <c r="B993" s="1">
        <v>7</v>
      </c>
      <c r="C993" s="3">
        <v>46233</v>
      </c>
      <c r="D993" t="s">
        <v>59</v>
      </c>
      <c r="E993" t="s">
        <v>41</v>
      </c>
      <c r="F993" s="5">
        <v>44548</v>
      </c>
      <c r="G993" t="s">
        <v>51</v>
      </c>
      <c r="H993" t="s">
        <v>14</v>
      </c>
      <c r="I993" s="5">
        <v>4550</v>
      </c>
      <c r="J993" s="2">
        <f t="shared" si="15"/>
        <v>202693400</v>
      </c>
      <c r="K993" t="s">
        <v>209</v>
      </c>
    </row>
    <row r="994" spans="1:11" x14ac:dyDescent="0.35">
      <c r="A994" s="1">
        <v>168</v>
      </c>
      <c r="B994" s="1">
        <v>7</v>
      </c>
      <c r="C994" s="3">
        <v>46233</v>
      </c>
      <c r="D994" t="s">
        <v>112</v>
      </c>
      <c r="E994" t="s">
        <v>41</v>
      </c>
      <c r="F994" s="5">
        <v>34984</v>
      </c>
      <c r="G994" t="s">
        <v>51</v>
      </c>
      <c r="H994" t="s">
        <v>14</v>
      </c>
      <c r="I994" s="5">
        <v>4560</v>
      </c>
      <c r="J994" s="2">
        <f t="shared" si="15"/>
        <v>159527040</v>
      </c>
      <c r="K994" t="s">
        <v>299</v>
      </c>
    </row>
    <row r="995" spans="1:11" x14ac:dyDescent="0.35">
      <c r="A995" s="1">
        <v>169</v>
      </c>
      <c r="B995" s="1">
        <v>7</v>
      </c>
      <c r="C995" s="3">
        <v>46233</v>
      </c>
      <c r="D995" t="s">
        <v>167</v>
      </c>
      <c r="E995" t="s">
        <v>41</v>
      </c>
      <c r="F995" s="5">
        <v>22414</v>
      </c>
      <c r="G995" t="s">
        <v>51</v>
      </c>
      <c r="H995" t="s">
        <v>14</v>
      </c>
      <c r="I995" s="5">
        <v>4580</v>
      </c>
      <c r="J995" s="2">
        <f t="shared" si="15"/>
        <v>102656120</v>
      </c>
      <c r="K995" t="s">
        <v>209</v>
      </c>
    </row>
    <row r="996" spans="1:11" x14ac:dyDescent="0.35">
      <c r="A996" s="1">
        <v>170</v>
      </c>
      <c r="B996" s="1">
        <v>7</v>
      </c>
      <c r="C996" s="3">
        <v>46233</v>
      </c>
      <c r="D996" t="s">
        <v>61</v>
      </c>
      <c r="E996" t="s">
        <v>41</v>
      </c>
      <c r="F996" s="5">
        <v>72167</v>
      </c>
      <c r="G996" t="s">
        <v>51</v>
      </c>
      <c r="H996" t="s">
        <v>14</v>
      </c>
      <c r="I996" s="5">
        <v>4540</v>
      </c>
      <c r="J996" s="2">
        <f t="shared" si="15"/>
        <v>327638180</v>
      </c>
      <c r="K996" t="s">
        <v>208</v>
      </c>
    </row>
    <row r="997" spans="1:11" x14ac:dyDescent="0.35">
      <c r="A997" s="1">
        <v>171</v>
      </c>
      <c r="B997" s="1">
        <v>7</v>
      </c>
      <c r="C997" s="3">
        <v>46233</v>
      </c>
      <c r="D997" t="s">
        <v>168</v>
      </c>
      <c r="E997" t="s">
        <v>41</v>
      </c>
      <c r="F997" s="5">
        <v>44706</v>
      </c>
      <c r="G997" t="s">
        <v>51</v>
      </c>
      <c r="H997" t="s">
        <v>14</v>
      </c>
      <c r="I997" s="5">
        <v>4530</v>
      </c>
      <c r="J997" s="2">
        <f t="shared" si="15"/>
        <v>202518180</v>
      </c>
      <c r="K997" t="s">
        <v>209</v>
      </c>
    </row>
    <row r="998" spans="1:11" x14ac:dyDescent="0.35">
      <c r="A998" s="1">
        <v>175</v>
      </c>
      <c r="B998" s="1">
        <v>7</v>
      </c>
      <c r="C998" s="3">
        <v>46233</v>
      </c>
      <c r="D998" t="s">
        <v>107</v>
      </c>
      <c r="E998" t="s">
        <v>41</v>
      </c>
      <c r="F998" s="5">
        <v>26922</v>
      </c>
      <c r="G998" t="s">
        <v>51</v>
      </c>
      <c r="H998" t="s">
        <v>14</v>
      </c>
      <c r="I998" s="5">
        <v>4500</v>
      </c>
      <c r="J998" s="2">
        <f t="shared" si="15"/>
        <v>121149000</v>
      </c>
      <c r="K998" t="s">
        <v>299</v>
      </c>
    </row>
    <row r="999" spans="1:11" x14ac:dyDescent="0.35">
      <c r="A999" s="1">
        <v>176</v>
      </c>
      <c r="B999" s="1">
        <v>7</v>
      </c>
      <c r="C999" s="3">
        <v>46233</v>
      </c>
      <c r="D999" t="s">
        <v>60</v>
      </c>
      <c r="E999" t="s">
        <v>41</v>
      </c>
      <c r="F999" s="5">
        <v>163521</v>
      </c>
      <c r="G999" t="s">
        <v>51</v>
      </c>
      <c r="H999" t="s">
        <v>14</v>
      </c>
      <c r="I999" s="5">
        <v>4510</v>
      </c>
      <c r="J999" s="2">
        <f t="shared" si="15"/>
        <v>737479710</v>
      </c>
      <c r="K999" t="s">
        <v>15</v>
      </c>
    </row>
    <row r="1000" spans="1:11" x14ac:dyDescent="0.35">
      <c r="A1000" s="1">
        <v>178</v>
      </c>
      <c r="B1000" s="1">
        <v>7</v>
      </c>
      <c r="C1000" s="3">
        <v>46233</v>
      </c>
      <c r="D1000" t="s">
        <v>105</v>
      </c>
      <c r="E1000" t="s">
        <v>41</v>
      </c>
      <c r="F1000" s="5">
        <v>1542</v>
      </c>
      <c r="G1000" t="s">
        <v>51</v>
      </c>
      <c r="H1000" t="s">
        <v>14</v>
      </c>
      <c r="I1000" s="5">
        <v>4710</v>
      </c>
      <c r="J1000" s="2">
        <f t="shared" si="15"/>
        <v>7262820</v>
      </c>
      <c r="K1000" t="s">
        <v>280</v>
      </c>
    </row>
    <row r="1001" spans="1:11" x14ac:dyDescent="0.35">
      <c r="A1001" s="1">
        <v>180</v>
      </c>
      <c r="B1001" s="1">
        <v>7</v>
      </c>
      <c r="C1001" s="3">
        <v>46233</v>
      </c>
      <c r="D1001" t="s">
        <v>233</v>
      </c>
      <c r="E1001" t="s">
        <v>41</v>
      </c>
      <c r="F1001" s="5">
        <v>28788</v>
      </c>
      <c r="G1001" t="s">
        <v>51</v>
      </c>
      <c r="H1001" t="s">
        <v>14</v>
      </c>
      <c r="I1001" s="5">
        <v>4510</v>
      </c>
      <c r="J1001" s="2">
        <f t="shared" si="15"/>
        <v>129833880</v>
      </c>
      <c r="K1001" t="s">
        <v>204</v>
      </c>
    </row>
    <row r="1002" spans="1:11" x14ac:dyDescent="0.35">
      <c r="A1002" s="1">
        <v>183</v>
      </c>
      <c r="B1002" s="1">
        <v>7</v>
      </c>
      <c r="C1002" s="3">
        <v>46233</v>
      </c>
      <c r="D1002" t="s">
        <v>211</v>
      </c>
      <c r="E1002" t="s">
        <v>41</v>
      </c>
      <c r="F1002" s="5">
        <v>20500</v>
      </c>
      <c r="G1002" t="s">
        <v>51</v>
      </c>
      <c r="H1002" t="s">
        <v>14</v>
      </c>
      <c r="I1002" s="5">
        <v>4495</v>
      </c>
      <c r="J1002" s="2">
        <f t="shared" si="15"/>
        <v>92147500</v>
      </c>
      <c r="K1002" t="s">
        <v>15</v>
      </c>
    </row>
    <row r="1003" spans="1:11" x14ac:dyDescent="0.35">
      <c r="A1003" s="1">
        <v>186</v>
      </c>
      <c r="B1003" s="1">
        <v>7</v>
      </c>
      <c r="C1003" s="3">
        <v>46233</v>
      </c>
      <c r="D1003" t="s">
        <v>190</v>
      </c>
      <c r="E1003" t="s">
        <v>24</v>
      </c>
      <c r="F1003" s="5">
        <v>19440</v>
      </c>
      <c r="G1003" t="s">
        <v>51</v>
      </c>
      <c r="H1003" t="s">
        <v>14</v>
      </c>
      <c r="I1003" s="5">
        <v>4510</v>
      </c>
      <c r="J1003" s="2">
        <f t="shared" si="15"/>
        <v>87674400</v>
      </c>
      <c r="K1003" t="s">
        <v>204</v>
      </c>
    </row>
    <row r="1004" spans="1:11" x14ac:dyDescent="0.35">
      <c r="A1004" s="1">
        <v>187</v>
      </c>
      <c r="B1004" s="1">
        <v>7</v>
      </c>
      <c r="C1004" s="3">
        <v>46233</v>
      </c>
      <c r="D1004" t="s">
        <v>52</v>
      </c>
      <c r="E1004" t="s">
        <v>24</v>
      </c>
      <c r="F1004" s="5">
        <v>9841</v>
      </c>
      <c r="G1004" t="s">
        <v>51</v>
      </c>
      <c r="H1004" t="s">
        <v>14</v>
      </c>
      <c r="I1004" s="5">
        <v>4510</v>
      </c>
      <c r="J1004" s="2">
        <f t="shared" si="15"/>
        <v>44382910</v>
      </c>
      <c r="K1004" t="s">
        <v>204</v>
      </c>
    </row>
    <row r="1005" spans="1:11" x14ac:dyDescent="0.35">
      <c r="A1005" s="1">
        <v>188</v>
      </c>
      <c r="B1005" s="1">
        <v>7</v>
      </c>
      <c r="C1005" s="3">
        <v>46233</v>
      </c>
      <c r="D1005" t="s">
        <v>136</v>
      </c>
      <c r="E1005" t="s">
        <v>24</v>
      </c>
      <c r="F1005" s="5">
        <v>20595</v>
      </c>
      <c r="G1005" t="s">
        <v>51</v>
      </c>
      <c r="H1005" t="s">
        <v>14</v>
      </c>
      <c r="I1005" s="5">
        <v>4530</v>
      </c>
      <c r="J1005" s="2">
        <f t="shared" si="15"/>
        <v>93295350</v>
      </c>
      <c r="K1005" t="s">
        <v>209</v>
      </c>
    </row>
    <row r="1006" spans="1:11" x14ac:dyDescent="0.35">
      <c r="A1006" s="1">
        <v>189</v>
      </c>
      <c r="B1006" s="1">
        <v>7</v>
      </c>
      <c r="C1006" s="3">
        <v>46233</v>
      </c>
      <c r="D1006" t="s">
        <v>54</v>
      </c>
      <c r="E1006" t="s">
        <v>24</v>
      </c>
      <c r="F1006" s="5">
        <v>19500</v>
      </c>
      <c r="G1006" t="s">
        <v>51</v>
      </c>
      <c r="H1006" t="s">
        <v>14</v>
      </c>
      <c r="I1006" s="5">
        <v>4510</v>
      </c>
      <c r="J1006" s="2">
        <f t="shared" si="15"/>
        <v>87945000</v>
      </c>
      <c r="K1006" t="s">
        <v>208</v>
      </c>
    </row>
    <row r="1007" spans="1:11" x14ac:dyDescent="0.35">
      <c r="A1007" s="1">
        <v>192</v>
      </c>
      <c r="B1007" s="1">
        <v>7</v>
      </c>
      <c r="C1007" s="3">
        <v>46233</v>
      </c>
      <c r="D1007" t="s">
        <v>140</v>
      </c>
      <c r="E1007" t="s">
        <v>24</v>
      </c>
      <c r="F1007" s="5">
        <v>17964</v>
      </c>
      <c r="G1007" t="s">
        <v>51</v>
      </c>
      <c r="H1007" t="s">
        <v>14</v>
      </c>
      <c r="I1007" s="5">
        <v>4505</v>
      </c>
      <c r="J1007" s="2">
        <f t="shared" si="15"/>
        <v>80927820</v>
      </c>
      <c r="K1007" t="s">
        <v>15</v>
      </c>
    </row>
    <row r="1008" spans="1:11" x14ac:dyDescent="0.35">
      <c r="A1008" s="1">
        <v>193</v>
      </c>
      <c r="B1008" s="1">
        <v>7</v>
      </c>
      <c r="C1008" s="3">
        <v>46233</v>
      </c>
      <c r="D1008" t="s">
        <v>12</v>
      </c>
      <c r="E1008" t="s">
        <v>24</v>
      </c>
      <c r="F1008" s="5">
        <v>85384</v>
      </c>
      <c r="G1008" t="s">
        <v>51</v>
      </c>
      <c r="H1008" t="s">
        <v>14</v>
      </c>
      <c r="I1008" s="5">
        <v>4515</v>
      </c>
      <c r="J1008" s="2">
        <f t="shared" si="15"/>
        <v>385508760</v>
      </c>
      <c r="K1008" t="s">
        <v>164</v>
      </c>
    </row>
    <row r="1009" spans="1:11" x14ac:dyDescent="0.35">
      <c r="A1009" s="1">
        <v>195</v>
      </c>
      <c r="B1009" s="1">
        <v>7</v>
      </c>
      <c r="C1009" s="3">
        <v>46233</v>
      </c>
      <c r="D1009" t="s">
        <v>50</v>
      </c>
      <c r="E1009" t="s">
        <v>24</v>
      </c>
      <c r="F1009" s="5">
        <v>52625</v>
      </c>
      <c r="G1009" t="s">
        <v>51</v>
      </c>
      <c r="H1009" t="s">
        <v>14</v>
      </c>
      <c r="I1009" s="5">
        <v>4585</v>
      </c>
      <c r="J1009" s="2">
        <f t="shared" si="15"/>
        <v>241285625</v>
      </c>
      <c r="K1009" t="s">
        <v>209</v>
      </c>
    </row>
    <row r="1010" spans="1:11" x14ac:dyDescent="0.35">
      <c r="A1010" s="1">
        <v>197</v>
      </c>
      <c r="B1010" s="1">
        <v>7</v>
      </c>
      <c r="C1010" s="3">
        <v>46233</v>
      </c>
      <c r="D1010" t="s">
        <v>27</v>
      </c>
      <c r="E1010" t="s">
        <v>24</v>
      </c>
      <c r="F1010" s="5">
        <v>11330</v>
      </c>
      <c r="G1010" t="s">
        <v>51</v>
      </c>
      <c r="H1010" t="s">
        <v>14</v>
      </c>
      <c r="I1010" s="5">
        <v>4530</v>
      </c>
      <c r="J1010" s="2">
        <f t="shared" si="15"/>
        <v>51324900</v>
      </c>
      <c r="K1010" t="s">
        <v>209</v>
      </c>
    </row>
    <row r="1011" spans="1:11" x14ac:dyDescent="0.35">
      <c r="A1011" s="1">
        <v>199</v>
      </c>
      <c r="B1011" s="1">
        <v>7</v>
      </c>
      <c r="C1011" s="3">
        <v>46233</v>
      </c>
      <c r="D1011" t="s">
        <v>130</v>
      </c>
      <c r="E1011" t="s">
        <v>24</v>
      </c>
      <c r="F1011" s="5">
        <v>9523</v>
      </c>
      <c r="G1011" t="s">
        <v>51</v>
      </c>
      <c r="H1011" t="s">
        <v>14</v>
      </c>
      <c r="I1011" s="5">
        <v>4510</v>
      </c>
      <c r="J1011" s="2">
        <f t="shared" si="15"/>
        <v>42948730</v>
      </c>
      <c r="K1011" t="s">
        <v>204</v>
      </c>
    </row>
    <row r="1012" spans="1:11" x14ac:dyDescent="0.35">
      <c r="A1012" s="1">
        <v>200</v>
      </c>
      <c r="B1012" s="1">
        <v>7</v>
      </c>
      <c r="C1012" s="3">
        <v>46233</v>
      </c>
      <c r="D1012" t="s">
        <v>98</v>
      </c>
      <c r="E1012" t="s">
        <v>24</v>
      </c>
      <c r="F1012" s="5">
        <v>13625</v>
      </c>
      <c r="G1012" t="s">
        <v>51</v>
      </c>
      <c r="H1012" t="s">
        <v>14</v>
      </c>
      <c r="I1012" s="5">
        <v>4520</v>
      </c>
      <c r="J1012" s="2">
        <f t="shared" si="15"/>
        <v>61585000</v>
      </c>
      <c r="K1012" t="s">
        <v>204</v>
      </c>
    </row>
    <row r="1013" spans="1:11" x14ac:dyDescent="0.35">
      <c r="A1013" s="1">
        <v>203</v>
      </c>
      <c r="B1013" s="1">
        <v>7</v>
      </c>
      <c r="C1013" s="3">
        <v>46233</v>
      </c>
      <c r="D1013" t="s">
        <v>131</v>
      </c>
      <c r="E1013" t="s">
        <v>24</v>
      </c>
      <c r="F1013" s="5">
        <v>3576</v>
      </c>
      <c r="G1013" t="s">
        <v>51</v>
      </c>
      <c r="H1013" t="s">
        <v>14</v>
      </c>
      <c r="I1013" s="5">
        <v>4515</v>
      </c>
      <c r="J1013" s="2">
        <f t="shared" si="15"/>
        <v>16145640</v>
      </c>
      <c r="K1013" t="s">
        <v>204</v>
      </c>
    </row>
    <row r="1014" spans="1:11" x14ac:dyDescent="0.35">
      <c r="A1014" s="1">
        <v>204</v>
      </c>
      <c r="B1014" s="1">
        <v>7</v>
      </c>
      <c r="C1014" s="3">
        <v>46233</v>
      </c>
      <c r="D1014" t="s">
        <v>295</v>
      </c>
      <c r="E1014" t="s">
        <v>12</v>
      </c>
      <c r="F1014" s="5">
        <v>1070</v>
      </c>
      <c r="G1014" t="s">
        <v>236</v>
      </c>
      <c r="H1014" t="s">
        <v>237</v>
      </c>
      <c r="I1014" s="5">
        <v>11640</v>
      </c>
      <c r="J1014" s="2">
        <f t="shared" si="15"/>
        <v>12454800</v>
      </c>
      <c r="K1014" t="s">
        <v>248</v>
      </c>
    </row>
    <row r="1015" spans="1:11" x14ac:dyDescent="0.35">
      <c r="A1015" s="1">
        <v>205</v>
      </c>
      <c r="B1015" s="1">
        <v>7</v>
      </c>
      <c r="C1015" s="3">
        <v>46233</v>
      </c>
      <c r="D1015" t="s">
        <v>239</v>
      </c>
      <c r="E1015" t="s">
        <v>12</v>
      </c>
      <c r="F1015" s="5">
        <v>158</v>
      </c>
      <c r="G1015" t="s">
        <v>236</v>
      </c>
      <c r="H1015" t="s">
        <v>237</v>
      </c>
      <c r="I1015" s="5">
        <v>11500</v>
      </c>
      <c r="J1015" s="2">
        <f t="shared" si="15"/>
        <v>1817000</v>
      </c>
      <c r="K1015" t="s">
        <v>248</v>
      </c>
    </row>
    <row r="1016" spans="1:11" x14ac:dyDescent="0.35">
      <c r="A1016" s="1">
        <v>206</v>
      </c>
      <c r="B1016" s="1">
        <v>7</v>
      </c>
      <c r="C1016" s="3">
        <v>46233</v>
      </c>
      <c r="D1016" t="s">
        <v>241</v>
      </c>
      <c r="E1016" t="s">
        <v>12</v>
      </c>
      <c r="F1016" s="5">
        <v>3030</v>
      </c>
      <c r="G1016" t="s">
        <v>236</v>
      </c>
      <c r="H1016" t="s">
        <v>237</v>
      </c>
      <c r="I1016" s="5">
        <v>12020</v>
      </c>
      <c r="J1016" s="2">
        <f t="shared" si="15"/>
        <v>36420600</v>
      </c>
      <c r="K1016" t="s">
        <v>248</v>
      </c>
    </row>
    <row r="1017" spans="1:11" x14ac:dyDescent="0.35">
      <c r="A1017" s="1">
        <v>207</v>
      </c>
      <c r="B1017" s="1">
        <v>7</v>
      </c>
      <c r="C1017" s="3">
        <v>46233</v>
      </c>
      <c r="D1017" t="s">
        <v>301</v>
      </c>
      <c r="E1017" t="s">
        <v>12</v>
      </c>
      <c r="F1017" s="5">
        <v>1061</v>
      </c>
      <c r="G1017" t="s">
        <v>236</v>
      </c>
      <c r="H1017" t="s">
        <v>237</v>
      </c>
      <c r="I1017" s="5">
        <v>12020</v>
      </c>
      <c r="J1017" s="2">
        <f t="shared" si="15"/>
        <v>12753220</v>
      </c>
      <c r="K1017" t="s">
        <v>248</v>
      </c>
    </row>
    <row r="1018" spans="1:11" x14ac:dyDescent="0.35">
      <c r="A1018" s="1">
        <v>208</v>
      </c>
      <c r="B1018" s="1">
        <v>7</v>
      </c>
      <c r="C1018" s="3">
        <v>46233</v>
      </c>
      <c r="D1018" t="s">
        <v>62</v>
      </c>
      <c r="E1018" t="s">
        <v>63</v>
      </c>
      <c r="F1018" s="5">
        <v>27764</v>
      </c>
      <c r="G1018" t="s">
        <v>64</v>
      </c>
      <c r="H1018" t="s">
        <v>14</v>
      </c>
      <c r="I1018" s="5">
        <v>5305</v>
      </c>
      <c r="J1018" s="2">
        <f t="shared" si="15"/>
        <v>147288020</v>
      </c>
      <c r="K1018" t="s">
        <v>297</v>
      </c>
    </row>
    <row r="1019" spans="1:11" x14ac:dyDescent="0.35">
      <c r="A1019" s="1">
        <v>210</v>
      </c>
      <c r="B1019" s="1">
        <v>7</v>
      </c>
      <c r="C1019" s="3">
        <v>46233</v>
      </c>
      <c r="D1019" t="s">
        <v>49</v>
      </c>
      <c r="E1019" t="s">
        <v>47</v>
      </c>
      <c r="F1019" s="5">
        <v>72</v>
      </c>
      <c r="G1019" t="s">
        <v>66</v>
      </c>
      <c r="H1019" t="s">
        <v>14</v>
      </c>
      <c r="I1019" s="5">
        <v>5010</v>
      </c>
      <c r="J1019" s="2">
        <f t="shared" si="15"/>
        <v>360720</v>
      </c>
      <c r="K1019" t="s">
        <v>297</v>
      </c>
    </row>
    <row r="1020" spans="1:11" x14ac:dyDescent="0.35">
      <c r="A1020" s="1">
        <v>211</v>
      </c>
      <c r="B1020" s="1">
        <v>7</v>
      </c>
      <c r="C1020" s="3">
        <v>46233</v>
      </c>
      <c r="D1020" t="s">
        <v>156</v>
      </c>
      <c r="E1020" t="s">
        <v>47</v>
      </c>
      <c r="F1020" s="5">
        <v>838</v>
      </c>
      <c r="G1020" t="s">
        <v>66</v>
      </c>
      <c r="H1020" t="s">
        <v>14</v>
      </c>
      <c r="I1020" s="5">
        <v>5010</v>
      </c>
      <c r="J1020" s="2">
        <f t="shared" si="15"/>
        <v>4198380</v>
      </c>
      <c r="K1020" t="s">
        <v>297</v>
      </c>
    </row>
    <row r="1021" spans="1:11" x14ac:dyDescent="0.35">
      <c r="A1021" s="1">
        <v>223</v>
      </c>
      <c r="B1021" s="1">
        <v>7</v>
      </c>
      <c r="C1021" s="3">
        <v>46233</v>
      </c>
      <c r="D1021" t="s">
        <v>21</v>
      </c>
      <c r="E1021" t="s">
        <v>19</v>
      </c>
      <c r="F1021" s="5">
        <v>37</v>
      </c>
      <c r="G1021" t="s">
        <v>66</v>
      </c>
      <c r="H1021" t="s">
        <v>14</v>
      </c>
      <c r="I1021" s="5">
        <v>5010</v>
      </c>
      <c r="J1021" s="2">
        <f t="shared" si="15"/>
        <v>185370</v>
      </c>
      <c r="K1021" t="s">
        <v>297</v>
      </c>
    </row>
    <row r="1022" spans="1:11" x14ac:dyDescent="0.35">
      <c r="A1022" s="1">
        <v>225</v>
      </c>
      <c r="B1022" s="1">
        <v>7</v>
      </c>
      <c r="C1022" s="3">
        <v>46233</v>
      </c>
      <c r="D1022" t="s">
        <v>18</v>
      </c>
      <c r="E1022" t="s">
        <v>19</v>
      </c>
      <c r="F1022" s="5">
        <v>80</v>
      </c>
      <c r="G1022" t="s">
        <v>66</v>
      </c>
      <c r="H1022" t="s">
        <v>14</v>
      </c>
      <c r="I1022" s="5">
        <v>5010</v>
      </c>
      <c r="J1022" s="2">
        <f t="shared" si="15"/>
        <v>400800</v>
      </c>
      <c r="K1022" t="s">
        <v>297</v>
      </c>
    </row>
    <row r="1023" spans="1:11" x14ac:dyDescent="0.35">
      <c r="A1023" s="1">
        <v>226</v>
      </c>
      <c r="B1023" s="1">
        <v>7</v>
      </c>
      <c r="C1023" s="3">
        <v>46233</v>
      </c>
      <c r="D1023" t="s">
        <v>65</v>
      </c>
      <c r="E1023" t="s">
        <v>12</v>
      </c>
      <c r="F1023" s="5">
        <v>149</v>
      </c>
      <c r="G1023" t="s">
        <v>66</v>
      </c>
      <c r="H1023" t="s">
        <v>14</v>
      </c>
      <c r="I1023" s="5">
        <v>5010</v>
      </c>
      <c r="J1023" s="2">
        <f t="shared" si="15"/>
        <v>746490</v>
      </c>
      <c r="K1023" t="s">
        <v>297</v>
      </c>
    </row>
    <row r="1024" spans="1:11" x14ac:dyDescent="0.35">
      <c r="A1024" s="1">
        <v>227</v>
      </c>
      <c r="B1024" s="1">
        <v>7</v>
      </c>
      <c r="C1024" s="3">
        <v>46233</v>
      </c>
      <c r="D1024" t="s">
        <v>72</v>
      </c>
      <c r="E1024" t="s">
        <v>12</v>
      </c>
      <c r="F1024" s="5">
        <v>2249</v>
      </c>
      <c r="G1024" t="s">
        <v>66</v>
      </c>
      <c r="H1024" t="s">
        <v>14</v>
      </c>
      <c r="I1024" s="5">
        <v>5010</v>
      </c>
      <c r="J1024" s="2">
        <f t="shared" si="15"/>
        <v>11267490</v>
      </c>
      <c r="K1024" t="s">
        <v>297</v>
      </c>
    </row>
    <row r="1025" spans="1:11" x14ac:dyDescent="0.35">
      <c r="A1025" s="1">
        <v>228</v>
      </c>
      <c r="B1025" s="1">
        <v>7</v>
      </c>
      <c r="C1025" s="3">
        <v>46233</v>
      </c>
      <c r="D1025" t="s">
        <v>69</v>
      </c>
      <c r="E1025" t="s">
        <v>12</v>
      </c>
      <c r="F1025" s="5">
        <v>2002</v>
      </c>
      <c r="G1025" t="s">
        <v>66</v>
      </c>
      <c r="H1025" t="s">
        <v>14</v>
      </c>
      <c r="I1025" s="5">
        <v>5010</v>
      </c>
      <c r="J1025" s="2">
        <f t="shared" si="15"/>
        <v>10030020</v>
      </c>
      <c r="K1025" t="s">
        <v>297</v>
      </c>
    </row>
    <row r="1026" spans="1:11" x14ac:dyDescent="0.35">
      <c r="A1026" s="1">
        <v>229</v>
      </c>
      <c r="B1026" s="1">
        <v>7</v>
      </c>
      <c r="C1026" s="3">
        <v>46233</v>
      </c>
      <c r="D1026" t="s">
        <v>263</v>
      </c>
      <c r="E1026" t="s">
        <v>63</v>
      </c>
      <c r="F1026" s="5">
        <v>8713</v>
      </c>
      <c r="G1026" t="s">
        <v>66</v>
      </c>
      <c r="H1026" t="s">
        <v>14</v>
      </c>
      <c r="I1026" s="5">
        <v>5080</v>
      </c>
      <c r="J1026" s="2">
        <f t="shared" si="15"/>
        <v>44262040</v>
      </c>
      <c r="K1026" t="s">
        <v>15</v>
      </c>
    </row>
    <row r="1027" spans="1:11" x14ac:dyDescent="0.35">
      <c r="A1027" s="1">
        <v>1</v>
      </c>
      <c r="B1027" s="1">
        <v>8</v>
      </c>
      <c r="C1027" s="3">
        <v>46240</v>
      </c>
      <c r="D1027" t="s">
        <v>289</v>
      </c>
      <c r="E1027" t="s">
        <v>47</v>
      </c>
      <c r="F1027" s="5">
        <v>12557</v>
      </c>
      <c r="G1027" t="s">
        <v>247</v>
      </c>
      <c r="H1027" t="s">
        <v>237</v>
      </c>
      <c r="I1027" s="5">
        <v>10500</v>
      </c>
      <c r="J1027" s="2">
        <f t="shared" ref="J1027:J1090" si="16">I1027*F1027</f>
        <v>131848500</v>
      </c>
      <c r="K1027" t="s">
        <v>248</v>
      </c>
    </row>
    <row r="1028" spans="1:11" x14ac:dyDescent="0.35">
      <c r="A1028" s="1">
        <v>2</v>
      </c>
      <c r="B1028" s="1">
        <v>8</v>
      </c>
      <c r="C1028" s="3">
        <v>46240</v>
      </c>
      <c r="D1028" t="s">
        <v>195</v>
      </c>
      <c r="E1028" t="s">
        <v>47</v>
      </c>
      <c r="F1028" s="5">
        <v>4761</v>
      </c>
      <c r="G1028" t="s">
        <v>247</v>
      </c>
      <c r="H1028" t="s">
        <v>237</v>
      </c>
      <c r="I1028" s="5">
        <v>11000</v>
      </c>
      <c r="J1028" s="2">
        <f t="shared" si="16"/>
        <v>52371000</v>
      </c>
      <c r="K1028" t="s">
        <v>248</v>
      </c>
    </row>
    <row r="1029" spans="1:11" x14ac:dyDescent="0.35">
      <c r="A1029" s="1">
        <v>3</v>
      </c>
      <c r="B1029" s="1">
        <v>8</v>
      </c>
      <c r="C1029" s="3">
        <v>46240</v>
      </c>
      <c r="D1029" t="s">
        <v>272</v>
      </c>
      <c r="E1029" t="s">
        <v>47</v>
      </c>
      <c r="F1029" s="5">
        <v>999</v>
      </c>
      <c r="G1029" t="s">
        <v>247</v>
      </c>
      <c r="H1029" t="s">
        <v>237</v>
      </c>
      <c r="I1029" s="5">
        <v>11000</v>
      </c>
      <c r="J1029" s="2">
        <f t="shared" si="16"/>
        <v>10989000</v>
      </c>
      <c r="K1029" t="s">
        <v>248</v>
      </c>
    </row>
    <row r="1030" spans="1:11" x14ac:dyDescent="0.35">
      <c r="A1030" s="1">
        <v>4</v>
      </c>
      <c r="B1030" s="1">
        <v>8</v>
      </c>
      <c r="C1030" s="3">
        <v>46240</v>
      </c>
      <c r="D1030" t="s">
        <v>274</v>
      </c>
      <c r="E1030" t="s">
        <v>47</v>
      </c>
      <c r="F1030" s="5">
        <v>1378</v>
      </c>
      <c r="G1030" t="s">
        <v>247</v>
      </c>
      <c r="H1030" t="s">
        <v>237</v>
      </c>
      <c r="I1030" s="5">
        <v>10500</v>
      </c>
      <c r="J1030" s="2">
        <f t="shared" si="16"/>
        <v>14469000</v>
      </c>
      <c r="K1030" t="s">
        <v>248</v>
      </c>
    </row>
    <row r="1031" spans="1:11" x14ac:dyDescent="0.35">
      <c r="A1031" s="1">
        <v>5</v>
      </c>
      <c r="B1031" s="1">
        <v>8</v>
      </c>
      <c r="C1031" s="3">
        <v>46240</v>
      </c>
      <c r="D1031" t="s">
        <v>302</v>
      </c>
      <c r="E1031" t="s">
        <v>19</v>
      </c>
      <c r="F1031" s="5">
        <v>6365</v>
      </c>
      <c r="G1031" t="s">
        <v>247</v>
      </c>
      <c r="H1031" t="s">
        <v>237</v>
      </c>
      <c r="I1031" s="5">
        <v>10000</v>
      </c>
      <c r="J1031" s="2">
        <f t="shared" si="16"/>
        <v>63650000</v>
      </c>
      <c r="K1031" t="s">
        <v>248</v>
      </c>
    </row>
    <row r="1032" spans="1:11" x14ac:dyDescent="0.35">
      <c r="A1032" s="1">
        <v>6</v>
      </c>
      <c r="B1032" s="1">
        <v>8</v>
      </c>
      <c r="C1032" s="3">
        <v>46240</v>
      </c>
      <c r="D1032" t="s">
        <v>301</v>
      </c>
      <c r="E1032" t="s">
        <v>12</v>
      </c>
      <c r="F1032" s="5">
        <v>12449</v>
      </c>
      <c r="G1032" t="s">
        <v>247</v>
      </c>
      <c r="H1032" t="s">
        <v>237</v>
      </c>
      <c r="I1032" s="5">
        <v>11000</v>
      </c>
      <c r="J1032" s="2">
        <f t="shared" si="16"/>
        <v>136939000</v>
      </c>
      <c r="K1032" t="s">
        <v>248</v>
      </c>
    </row>
    <row r="1033" spans="1:11" x14ac:dyDescent="0.35">
      <c r="A1033" s="1">
        <v>7</v>
      </c>
      <c r="B1033" s="1">
        <v>8</v>
      </c>
      <c r="C1033" s="3">
        <v>46240</v>
      </c>
      <c r="D1033" t="s">
        <v>293</v>
      </c>
      <c r="E1033" t="s">
        <v>12</v>
      </c>
      <c r="F1033" s="5">
        <v>4229</v>
      </c>
      <c r="G1033" t="s">
        <v>247</v>
      </c>
      <c r="H1033" t="s">
        <v>237</v>
      </c>
      <c r="I1033" s="5">
        <v>10300</v>
      </c>
      <c r="J1033" s="2">
        <f t="shared" si="16"/>
        <v>43558700</v>
      </c>
      <c r="K1033" t="s">
        <v>248</v>
      </c>
    </row>
    <row r="1034" spans="1:11" x14ac:dyDescent="0.35">
      <c r="A1034" s="1">
        <v>8</v>
      </c>
      <c r="B1034" s="1">
        <v>8</v>
      </c>
      <c r="C1034" s="3">
        <v>46240</v>
      </c>
      <c r="D1034" t="s">
        <v>294</v>
      </c>
      <c r="E1034" t="s">
        <v>12</v>
      </c>
      <c r="F1034" s="5">
        <v>5375</v>
      </c>
      <c r="G1034" t="s">
        <v>247</v>
      </c>
      <c r="H1034" t="s">
        <v>237</v>
      </c>
      <c r="I1034" s="5">
        <v>10500</v>
      </c>
      <c r="J1034" s="2">
        <f t="shared" si="16"/>
        <v>56437500</v>
      </c>
      <c r="K1034" t="s">
        <v>248</v>
      </c>
    </row>
    <row r="1035" spans="1:11" x14ac:dyDescent="0.35">
      <c r="A1035" s="1">
        <v>9</v>
      </c>
      <c r="B1035" s="1">
        <v>8</v>
      </c>
      <c r="C1035" s="3">
        <v>46240</v>
      </c>
      <c r="D1035" t="s">
        <v>277</v>
      </c>
      <c r="E1035" t="s">
        <v>12</v>
      </c>
      <c r="F1035" s="5">
        <v>2225</v>
      </c>
      <c r="G1035" t="s">
        <v>247</v>
      </c>
      <c r="H1035" t="s">
        <v>237</v>
      </c>
      <c r="I1035" s="5">
        <v>10500</v>
      </c>
      <c r="J1035" s="2">
        <f t="shared" si="16"/>
        <v>23362500</v>
      </c>
      <c r="K1035" t="s">
        <v>248</v>
      </c>
    </row>
    <row r="1036" spans="1:11" x14ac:dyDescent="0.35">
      <c r="A1036" s="1">
        <v>10</v>
      </c>
      <c r="B1036" s="1">
        <v>8</v>
      </c>
      <c r="C1036" s="3">
        <v>46240</v>
      </c>
      <c r="D1036" t="s">
        <v>239</v>
      </c>
      <c r="E1036" t="s">
        <v>12</v>
      </c>
      <c r="F1036" s="5">
        <v>7211</v>
      </c>
      <c r="G1036" t="s">
        <v>247</v>
      </c>
      <c r="H1036" t="s">
        <v>237</v>
      </c>
      <c r="I1036" s="5">
        <v>10800</v>
      </c>
      <c r="J1036" s="2">
        <f t="shared" si="16"/>
        <v>77878800</v>
      </c>
      <c r="K1036" t="s">
        <v>248</v>
      </c>
    </row>
    <row r="1037" spans="1:11" x14ac:dyDescent="0.35">
      <c r="A1037" s="1">
        <v>11</v>
      </c>
      <c r="B1037" s="1">
        <v>8</v>
      </c>
      <c r="C1037" s="3">
        <v>46240</v>
      </c>
      <c r="D1037" t="s">
        <v>241</v>
      </c>
      <c r="E1037" t="s">
        <v>12</v>
      </c>
      <c r="F1037" s="5">
        <v>12750</v>
      </c>
      <c r="G1037" t="s">
        <v>247</v>
      </c>
      <c r="H1037" t="s">
        <v>237</v>
      </c>
      <c r="I1037" s="5">
        <v>11000</v>
      </c>
      <c r="J1037" s="2">
        <f t="shared" si="16"/>
        <v>140250000</v>
      </c>
      <c r="K1037" t="s">
        <v>248</v>
      </c>
    </row>
    <row r="1038" spans="1:11" x14ac:dyDescent="0.35">
      <c r="A1038" s="1">
        <v>12</v>
      </c>
      <c r="B1038" s="1">
        <v>8</v>
      </c>
      <c r="C1038" s="3">
        <v>46240</v>
      </c>
      <c r="D1038" t="s">
        <v>278</v>
      </c>
      <c r="E1038" t="s">
        <v>12</v>
      </c>
      <c r="F1038" s="5">
        <v>3948</v>
      </c>
      <c r="G1038" t="s">
        <v>247</v>
      </c>
      <c r="H1038" t="s">
        <v>237</v>
      </c>
      <c r="I1038" s="5">
        <v>10000</v>
      </c>
      <c r="J1038" s="2">
        <f t="shared" si="16"/>
        <v>39480000</v>
      </c>
      <c r="K1038" t="s">
        <v>248</v>
      </c>
    </row>
    <row r="1039" spans="1:11" x14ac:dyDescent="0.35">
      <c r="A1039" s="1">
        <v>13</v>
      </c>
      <c r="B1039" s="1">
        <v>8</v>
      </c>
      <c r="C1039" s="3">
        <v>46240</v>
      </c>
      <c r="D1039" t="s">
        <v>279</v>
      </c>
      <c r="E1039" t="s">
        <v>12</v>
      </c>
      <c r="F1039" s="5">
        <v>18145</v>
      </c>
      <c r="G1039" t="s">
        <v>247</v>
      </c>
      <c r="H1039" t="s">
        <v>237</v>
      </c>
      <c r="I1039" s="5">
        <v>10500</v>
      </c>
      <c r="J1039" s="2">
        <f t="shared" si="16"/>
        <v>190522500</v>
      </c>
      <c r="K1039" t="s">
        <v>248</v>
      </c>
    </row>
    <row r="1040" spans="1:11" x14ac:dyDescent="0.35">
      <c r="A1040" s="1">
        <v>15</v>
      </c>
      <c r="B1040" s="1">
        <v>8</v>
      </c>
      <c r="C1040" s="3">
        <v>46240</v>
      </c>
      <c r="D1040" t="s">
        <v>249</v>
      </c>
      <c r="E1040" t="s">
        <v>12</v>
      </c>
      <c r="F1040" s="5">
        <v>15215</v>
      </c>
      <c r="G1040" t="s">
        <v>247</v>
      </c>
      <c r="H1040" t="s">
        <v>237</v>
      </c>
      <c r="I1040" s="5">
        <v>10000</v>
      </c>
      <c r="J1040" s="2">
        <f t="shared" si="16"/>
        <v>152150000</v>
      </c>
      <c r="K1040" t="s">
        <v>248</v>
      </c>
    </row>
    <row r="1041" spans="1:11" x14ac:dyDescent="0.35">
      <c r="A1041" s="1">
        <v>16</v>
      </c>
      <c r="B1041" s="1">
        <v>8</v>
      </c>
      <c r="C1041" s="3">
        <v>46240</v>
      </c>
      <c r="D1041" t="s">
        <v>269</v>
      </c>
      <c r="E1041" t="s">
        <v>12</v>
      </c>
      <c r="F1041" s="5">
        <v>3145</v>
      </c>
      <c r="G1041" t="s">
        <v>247</v>
      </c>
      <c r="H1041" t="s">
        <v>237</v>
      </c>
      <c r="I1041" s="5">
        <v>10500</v>
      </c>
      <c r="J1041" s="2">
        <f t="shared" si="16"/>
        <v>33022500</v>
      </c>
      <c r="K1041" t="s">
        <v>248</v>
      </c>
    </row>
    <row r="1042" spans="1:11" x14ac:dyDescent="0.35">
      <c r="A1042" s="1">
        <v>18</v>
      </c>
      <c r="B1042" s="1">
        <v>8</v>
      </c>
      <c r="C1042" s="3">
        <v>46240</v>
      </c>
      <c r="D1042" t="s">
        <v>235</v>
      </c>
      <c r="E1042" t="s">
        <v>12</v>
      </c>
      <c r="F1042" s="5">
        <v>15729</v>
      </c>
      <c r="G1042" t="s">
        <v>247</v>
      </c>
      <c r="H1042" t="s">
        <v>237</v>
      </c>
      <c r="I1042" s="5">
        <v>11000</v>
      </c>
      <c r="J1042" s="2">
        <f t="shared" si="16"/>
        <v>173019000</v>
      </c>
      <c r="K1042" t="s">
        <v>248</v>
      </c>
    </row>
    <row r="1043" spans="1:11" x14ac:dyDescent="0.35">
      <c r="A1043" s="1">
        <v>22</v>
      </c>
      <c r="B1043" s="1">
        <v>8</v>
      </c>
      <c r="C1043" s="3">
        <v>46240</v>
      </c>
      <c r="D1043" t="s">
        <v>193</v>
      </c>
      <c r="E1043" t="s">
        <v>47</v>
      </c>
      <c r="F1043" s="5">
        <v>25200</v>
      </c>
      <c r="G1043" t="s">
        <v>13</v>
      </c>
      <c r="H1043" t="s">
        <v>14</v>
      </c>
      <c r="I1043" s="5">
        <v>4220</v>
      </c>
      <c r="J1043" s="2">
        <f t="shared" si="16"/>
        <v>106344000</v>
      </c>
      <c r="K1043" t="s">
        <v>15</v>
      </c>
    </row>
    <row r="1044" spans="1:11" x14ac:dyDescent="0.35">
      <c r="A1044" s="1">
        <v>23</v>
      </c>
      <c r="B1044" s="1">
        <v>8</v>
      </c>
      <c r="C1044" s="3">
        <v>46240</v>
      </c>
      <c r="D1044" t="s">
        <v>114</v>
      </c>
      <c r="E1044" t="s">
        <v>47</v>
      </c>
      <c r="F1044" s="5">
        <v>13279</v>
      </c>
      <c r="G1044" t="s">
        <v>13</v>
      </c>
      <c r="H1044" t="s">
        <v>14</v>
      </c>
      <c r="I1044" s="5">
        <v>4495</v>
      </c>
      <c r="J1044" s="2">
        <f t="shared" si="16"/>
        <v>59689105</v>
      </c>
      <c r="K1044" t="s">
        <v>106</v>
      </c>
    </row>
    <row r="1045" spans="1:11" x14ac:dyDescent="0.35">
      <c r="A1045" s="1">
        <v>24</v>
      </c>
      <c r="B1045" s="1">
        <v>8</v>
      </c>
      <c r="C1045" s="3">
        <v>46240</v>
      </c>
      <c r="D1045" t="s">
        <v>48</v>
      </c>
      <c r="E1045" t="s">
        <v>47</v>
      </c>
      <c r="F1045" s="5">
        <v>40367</v>
      </c>
      <c r="G1045" t="s">
        <v>13</v>
      </c>
      <c r="H1045" t="s">
        <v>14</v>
      </c>
      <c r="I1045" s="5">
        <v>4520</v>
      </c>
      <c r="J1045" s="2">
        <f t="shared" si="16"/>
        <v>182458840</v>
      </c>
      <c r="K1045" t="s">
        <v>106</v>
      </c>
    </row>
    <row r="1046" spans="1:11" x14ac:dyDescent="0.35">
      <c r="A1046" s="1">
        <v>25</v>
      </c>
      <c r="B1046" s="1">
        <v>8</v>
      </c>
      <c r="C1046" s="3">
        <v>46240</v>
      </c>
      <c r="D1046" t="s">
        <v>115</v>
      </c>
      <c r="E1046" t="s">
        <v>47</v>
      </c>
      <c r="F1046" s="5">
        <v>1315</v>
      </c>
      <c r="G1046" t="s">
        <v>13</v>
      </c>
      <c r="H1046" t="s">
        <v>14</v>
      </c>
      <c r="I1046" s="5">
        <v>4400</v>
      </c>
      <c r="J1046" s="2">
        <f t="shared" si="16"/>
        <v>5786000</v>
      </c>
      <c r="K1046" t="s">
        <v>15</v>
      </c>
    </row>
    <row r="1047" spans="1:11" x14ac:dyDescent="0.35">
      <c r="A1047" s="1">
        <v>26</v>
      </c>
      <c r="B1047" s="1">
        <v>8</v>
      </c>
      <c r="C1047" s="3">
        <v>46240</v>
      </c>
      <c r="D1047" t="s">
        <v>116</v>
      </c>
      <c r="E1047" t="s">
        <v>47</v>
      </c>
      <c r="F1047" s="5">
        <v>20800</v>
      </c>
      <c r="G1047" t="s">
        <v>13</v>
      </c>
      <c r="H1047" t="s">
        <v>14</v>
      </c>
      <c r="I1047" s="5">
        <v>4525</v>
      </c>
      <c r="J1047" s="2">
        <f t="shared" si="16"/>
        <v>94120000</v>
      </c>
      <c r="K1047" t="s">
        <v>106</v>
      </c>
    </row>
    <row r="1048" spans="1:11" x14ac:dyDescent="0.35">
      <c r="A1048" s="1">
        <v>27</v>
      </c>
      <c r="B1048" s="1">
        <v>8</v>
      </c>
      <c r="C1048" s="3">
        <v>46240</v>
      </c>
      <c r="D1048" t="s">
        <v>49</v>
      </c>
      <c r="E1048" t="s">
        <v>47</v>
      </c>
      <c r="F1048" s="5">
        <v>738</v>
      </c>
      <c r="G1048" t="s">
        <v>13</v>
      </c>
      <c r="H1048" t="s">
        <v>14</v>
      </c>
      <c r="I1048" s="5">
        <v>4210</v>
      </c>
      <c r="J1048" s="2">
        <f t="shared" si="16"/>
        <v>3106980</v>
      </c>
      <c r="K1048" t="s">
        <v>161</v>
      </c>
    </row>
    <row r="1049" spans="1:11" x14ac:dyDescent="0.35">
      <c r="A1049" s="1">
        <v>28</v>
      </c>
      <c r="B1049" s="1">
        <v>8</v>
      </c>
      <c r="C1049" s="3">
        <v>46240</v>
      </c>
      <c r="D1049" t="s">
        <v>152</v>
      </c>
      <c r="E1049" t="s">
        <v>47</v>
      </c>
      <c r="F1049" s="5">
        <v>10483</v>
      </c>
      <c r="G1049" t="s">
        <v>13</v>
      </c>
      <c r="H1049" t="s">
        <v>14</v>
      </c>
      <c r="I1049" s="5">
        <v>4205</v>
      </c>
      <c r="J1049" s="2">
        <f t="shared" si="16"/>
        <v>44081015</v>
      </c>
      <c r="K1049" t="s">
        <v>15</v>
      </c>
    </row>
    <row r="1050" spans="1:11" x14ac:dyDescent="0.35">
      <c r="A1050" s="1">
        <v>29</v>
      </c>
      <c r="B1050" s="1">
        <v>8</v>
      </c>
      <c r="C1050" s="3">
        <v>46240</v>
      </c>
      <c r="D1050" t="s">
        <v>303</v>
      </c>
      <c r="E1050" t="s">
        <v>47</v>
      </c>
      <c r="F1050" s="5">
        <v>3710</v>
      </c>
      <c r="G1050" t="s">
        <v>13</v>
      </c>
      <c r="H1050" t="s">
        <v>14</v>
      </c>
      <c r="I1050" s="5">
        <v>4420</v>
      </c>
      <c r="J1050" s="2">
        <f t="shared" si="16"/>
        <v>16398200</v>
      </c>
      <c r="K1050" t="s">
        <v>161</v>
      </c>
    </row>
    <row r="1051" spans="1:11" x14ac:dyDescent="0.35">
      <c r="A1051" s="1">
        <v>32</v>
      </c>
      <c r="B1051" s="1">
        <v>8</v>
      </c>
      <c r="C1051" s="3">
        <v>46240</v>
      </c>
      <c r="D1051" t="s">
        <v>153</v>
      </c>
      <c r="E1051" t="s">
        <v>47</v>
      </c>
      <c r="F1051" s="5">
        <v>12300</v>
      </c>
      <c r="G1051" t="s">
        <v>13</v>
      </c>
      <c r="H1051" t="s">
        <v>14</v>
      </c>
      <c r="I1051" s="5">
        <v>4460</v>
      </c>
      <c r="J1051" s="2">
        <f t="shared" si="16"/>
        <v>54858000</v>
      </c>
      <c r="K1051" t="s">
        <v>15</v>
      </c>
    </row>
    <row r="1052" spans="1:11" x14ac:dyDescent="0.35">
      <c r="A1052" s="1">
        <v>33</v>
      </c>
      <c r="B1052" s="1">
        <v>8</v>
      </c>
      <c r="C1052" s="3">
        <v>46240</v>
      </c>
      <c r="D1052" t="s">
        <v>117</v>
      </c>
      <c r="E1052" t="s">
        <v>47</v>
      </c>
      <c r="F1052" s="5">
        <v>23000</v>
      </c>
      <c r="G1052" t="s">
        <v>13</v>
      </c>
      <c r="H1052" t="s">
        <v>14</v>
      </c>
      <c r="I1052" s="5">
        <v>4390</v>
      </c>
      <c r="J1052" s="2">
        <f t="shared" si="16"/>
        <v>100970000</v>
      </c>
      <c r="K1052" t="s">
        <v>15</v>
      </c>
    </row>
    <row r="1053" spans="1:11" x14ac:dyDescent="0.35">
      <c r="A1053" s="1">
        <v>35</v>
      </c>
      <c r="B1053" s="1">
        <v>8</v>
      </c>
      <c r="C1053" s="3">
        <v>46240</v>
      </c>
      <c r="D1053" t="s">
        <v>121</v>
      </c>
      <c r="E1053" t="s">
        <v>47</v>
      </c>
      <c r="F1053" s="5">
        <v>34630</v>
      </c>
      <c r="G1053" t="s">
        <v>13</v>
      </c>
      <c r="H1053" t="s">
        <v>14</v>
      </c>
      <c r="I1053" s="5">
        <v>4500</v>
      </c>
      <c r="J1053" s="2">
        <f t="shared" si="16"/>
        <v>155835000</v>
      </c>
      <c r="K1053" t="s">
        <v>106</v>
      </c>
    </row>
    <row r="1054" spans="1:11" x14ac:dyDescent="0.35">
      <c r="A1054" s="1">
        <v>37</v>
      </c>
      <c r="B1054" s="1">
        <v>8</v>
      </c>
      <c r="C1054" s="3">
        <v>46240</v>
      </c>
      <c r="D1054" t="s">
        <v>122</v>
      </c>
      <c r="E1054" t="s">
        <v>47</v>
      </c>
      <c r="F1054" s="5">
        <v>33731</v>
      </c>
      <c r="G1054" t="s">
        <v>13</v>
      </c>
      <c r="H1054" t="s">
        <v>14</v>
      </c>
      <c r="I1054" s="5">
        <v>4500</v>
      </c>
      <c r="J1054" s="2">
        <f t="shared" si="16"/>
        <v>151789500</v>
      </c>
      <c r="K1054" t="s">
        <v>106</v>
      </c>
    </row>
    <row r="1055" spans="1:11" x14ac:dyDescent="0.35">
      <c r="A1055" s="1">
        <v>38</v>
      </c>
      <c r="B1055" s="1">
        <v>8</v>
      </c>
      <c r="C1055" s="3">
        <v>46240</v>
      </c>
      <c r="D1055" t="s">
        <v>124</v>
      </c>
      <c r="E1055" t="s">
        <v>47</v>
      </c>
      <c r="F1055" s="5">
        <v>8986</v>
      </c>
      <c r="G1055" t="s">
        <v>13</v>
      </c>
      <c r="H1055" t="s">
        <v>14</v>
      </c>
      <c r="I1055" s="5">
        <v>4495</v>
      </c>
      <c r="J1055" s="2">
        <f t="shared" si="16"/>
        <v>40392070</v>
      </c>
      <c r="K1055" t="s">
        <v>106</v>
      </c>
    </row>
    <row r="1056" spans="1:11" x14ac:dyDescent="0.35">
      <c r="A1056" s="1">
        <v>39</v>
      </c>
      <c r="B1056" s="1">
        <v>8</v>
      </c>
      <c r="C1056" s="3">
        <v>46240</v>
      </c>
      <c r="D1056" t="s">
        <v>198</v>
      </c>
      <c r="E1056" t="s">
        <v>47</v>
      </c>
      <c r="F1056" s="5">
        <v>24476</v>
      </c>
      <c r="G1056" t="s">
        <v>13</v>
      </c>
      <c r="H1056" t="s">
        <v>14</v>
      </c>
      <c r="I1056" s="5">
        <v>4500</v>
      </c>
      <c r="J1056" s="2">
        <f t="shared" si="16"/>
        <v>110142000</v>
      </c>
      <c r="K1056" t="s">
        <v>106</v>
      </c>
    </row>
    <row r="1057" spans="1:11" x14ac:dyDescent="0.35">
      <c r="A1057" s="1">
        <v>40</v>
      </c>
      <c r="B1057" s="1">
        <v>8</v>
      </c>
      <c r="C1057" s="3">
        <v>46240</v>
      </c>
      <c r="D1057" t="s">
        <v>158</v>
      </c>
      <c r="E1057" t="s">
        <v>47</v>
      </c>
      <c r="F1057" s="5">
        <v>24800</v>
      </c>
      <c r="G1057" t="s">
        <v>13</v>
      </c>
      <c r="H1057" t="s">
        <v>14</v>
      </c>
      <c r="I1057" s="5">
        <v>4510</v>
      </c>
      <c r="J1057" s="2">
        <f t="shared" si="16"/>
        <v>111848000</v>
      </c>
      <c r="K1057" t="s">
        <v>15</v>
      </c>
    </row>
    <row r="1058" spans="1:11" x14ac:dyDescent="0.35">
      <c r="A1058" s="1">
        <v>41</v>
      </c>
      <c r="B1058" s="1">
        <v>8</v>
      </c>
      <c r="C1058" s="3">
        <v>46240</v>
      </c>
      <c r="D1058" t="s">
        <v>126</v>
      </c>
      <c r="E1058" t="s">
        <v>47</v>
      </c>
      <c r="F1058" s="5">
        <v>1562</v>
      </c>
      <c r="G1058" t="s">
        <v>13</v>
      </c>
      <c r="H1058" t="s">
        <v>14</v>
      </c>
      <c r="I1058" s="5">
        <v>4430</v>
      </c>
      <c r="J1058" s="2">
        <f t="shared" si="16"/>
        <v>6919660</v>
      </c>
      <c r="K1058" t="s">
        <v>15</v>
      </c>
    </row>
    <row r="1059" spans="1:11" x14ac:dyDescent="0.35">
      <c r="A1059" s="1">
        <v>42</v>
      </c>
      <c r="B1059" s="1">
        <v>8</v>
      </c>
      <c r="C1059" s="3">
        <v>46240</v>
      </c>
      <c r="D1059" t="s">
        <v>159</v>
      </c>
      <c r="E1059" t="s">
        <v>47</v>
      </c>
      <c r="F1059" s="5">
        <v>16515</v>
      </c>
      <c r="G1059" t="s">
        <v>13</v>
      </c>
      <c r="H1059" t="s">
        <v>14</v>
      </c>
      <c r="I1059" s="5">
        <v>4500</v>
      </c>
      <c r="J1059" s="2">
        <f t="shared" si="16"/>
        <v>74317500</v>
      </c>
      <c r="K1059" t="s">
        <v>15</v>
      </c>
    </row>
    <row r="1060" spans="1:11" x14ac:dyDescent="0.35">
      <c r="A1060" s="1">
        <v>43</v>
      </c>
      <c r="B1060" s="1">
        <v>8</v>
      </c>
      <c r="C1060" s="3">
        <v>46240</v>
      </c>
      <c r="D1060" t="s">
        <v>127</v>
      </c>
      <c r="E1060" t="s">
        <v>47</v>
      </c>
      <c r="F1060" s="5">
        <v>150441</v>
      </c>
      <c r="G1060" t="s">
        <v>13</v>
      </c>
      <c r="H1060" t="s">
        <v>14</v>
      </c>
      <c r="I1060" s="5">
        <v>4480</v>
      </c>
      <c r="J1060" s="2">
        <f t="shared" si="16"/>
        <v>673975680</v>
      </c>
      <c r="K1060" t="s">
        <v>208</v>
      </c>
    </row>
    <row r="1061" spans="1:11" x14ac:dyDescent="0.35">
      <c r="A1061" s="1">
        <v>44</v>
      </c>
      <c r="B1061" s="1">
        <v>8</v>
      </c>
      <c r="C1061" s="3">
        <v>46240</v>
      </c>
      <c r="D1061" t="s">
        <v>201</v>
      </c>
      <c r="E1061" t="s">
        <v>47</v>
      </c>
      <c r="F1061" s="5">
        <v>13074</v>
      </c>
      <c r="G1061" t="s">
        <v>13</v>
      </c>
      <c r="H1061" t="s">
        <v>14</v>
      </c>
      <c r="I1061" s="5">
        <v>4510</v>
      </c>
      <c r="J1061" s="2">
        <f t="shared" si="16"/>
        <v>58963740</v>
      </c>
      <c r="K1061" t="s">
        <v>15</v>
      </c>
    </row>
    <row r="1062" spans="1:11" x14ac:dyDescent="0.35">
      <c r="A1062" s="1">
        <v>47</v>
      </c>
      <c r="B1062" s="1">
        <v>8</v>
      </c>
      <c r="C1062" s="3">
        <v>46240</v>
      </c>
      <c r="D1062" t="s">
        <v>73</v>
      </c>
      <c r="E1062" t="s">
        <v>41</v>
      </c>
      <c r="F1062" s="5">
        <v>31229</v>
      </c>
      <c r="G1062" t="s">
        <v>13</v>
      </c>
      <c r="H1062" t="s">
        <v>14</v>
      </c>
      <c r="I1062" s="5">
        <v>4560</v>
      </c>
      <c r="J1062" s="2">
        <f t="shared" si="16"/>
        <v>142404240</v>
      </c>
      <c r="K1062" t="s">
        <v>280</v>
      </c>
    </row>
    <row r="1063" spans="1:11" x14ac:dyDescent="0.35">
      <c r="A1063" s="1">
        <v>48</v>
      </c>
      <c r="B1063" s="1">
        <v>8</v>
      </c>
      <c r="C1063" s="3">
        <v>46240</v>
      </c>
      <c r="D1063" t="s">
        <v>74</v>
      </c>
      <c r="E1063" t="s">
        <v>41</v>
      </c>
      <c r="F1063" s="5">
        <v>50033</v>
      </c>
      <c r="G1063" t="s">
        <v>13</v>
      </c>
      <c r="H1063" t="s">
        <v>14</v>
      </c>
      <c r="I1063" s="5">
        <v>4550</v>
      </c>
      <c r="J1063" s="2">
        <f t="shared" si="16"/>
        <v>227650150</v>
      </c>
      <c r="K1063" t="s">
        <v>280</v>
      </c>
    </row>
    <row r="1064" spans="1:11" x14ac:dyDescent="0.35">
      <c r="A1064" s="1">
        <v>49</v>
      </c>
      <c r="B1064" s="1">
        <v>8</v>
      </c>
      <c r="C1064" s="3">
        <v>46240</v>
      </c>
      <c r="D1064" t="s">
        <v>104</v>
      </c>
      <c r="E1064" t="s">
        <v>41</v>
      </c>
      <c r="F1064" s="5">
        <v>9502</v>
      </c>
      <c r="G1064" t="s">
        <v>13</v>
      </c>
      <c r="H1064" t="s">
        <v>14</v>
      </c>
      <c r="I1064" s="5">
        <v>4530</v>
      </c>
      <c r="J1064" s="2">
        <f t="shared" si="16"/>
        <v>43044060</v>
      </c>
      <c r="K1064" t="s">
        <v>15</v>
      </c>
    </row>
    <row r="1065" spans="1:11" x14ac:dyDescent="0.35">
      <c r="A1065" s="1">
        <v>50</v>
      </c>
      <c r="B1065" s="1">
        <v>8</v>
      </c>
      <c r="C1065" s="3">
        <v>46240</v>
      </c>
      <c r="D1065" t="s">
        <v>75</v>
      </c>
      <c r="E1065" t="s">
        <v>41</v>
      </c>
      <c r="F1065" s="5">
        <v>32218</v>
      </c>
      <c r="G1065" t="s">
        <v>13</v>
      </c>
      <c r="H1065" t="s">
        <v>14</v>
      </c>
      <c r="I1065" s="5">
        <v>4510</v>
      </c>
      <c r="J1065" s="2">
        <f t="shared" si="16"/>
        <v>145303180</v>
      </c>
      <c r="K1065" t="s">
        <v>15</v>
      </c>
    </row>
    <row r="1066" spans="1:11" x14ac:dyDescent="0.35">
      <c r="A1066" s="1">
        <v>51</v>
      </c>
      <c r="B1066" s="1">
        <v>8</v>
      </c>
      <c r="C1066" s="3">
        <v>46240</v>
      </c>
      <c r="D1066" t="s">
        <v>40</v>
      </c>
      <c r="E1066" t="s">
        <v>41</v>
      </c>
      <c r="F1066" s="5">
        <v>46079</v>
      </c>
      <c r="G1066" t="s">
        <v>13</v>
      </c>
      <c r="H1066" t="s">
        <v>14</v>
      </c>
      <c r="I1066" s="5">
        <v>4550</v>
      </c>
      <c r="J1066" s="2">
        <f t="shared" si="16"/>
        <v>209659450</v>
      </c>
      <c r="K1066" t="s">
        <v>204</v>
      </c>
    </row>
    <row r="1067" spans="1:11" x14ac:dyDescent="0.35">
      <c r="A1067" s="1">
        <v>53</v>
      </c>
      <c r="B1067" s="1">
        <v>8</v>
      </c>
      <c r="C1067" s="3">
        <v>46240</v>
      </c>
      <c r="D1067" t="s">
        <v>207</v>
      </c>
      <c r="E1067" t="s">
        <v>41</v>
      </c>
      <c r="F1067" s="5">
        <v>6424</v>
      </c>
      <c r="G1067" t="s">
        <v>13</v>
      </c>
      <c r="H1067" t="s">
        <v>14</v>
      </c>
      <c r="I1067" s="5">
        <v>4520</v>
      </c>
      <c r="J1067" s="2">
        <f t="shared" si="16"/>
        <v>29036480</v>
      </c>
      <c r="K1067" t="s">
        <v>165</v>
      </c>
    </row>
    <row r="1068" spans="1:11" x14ac:dyDescent="0.35">
      <c r="A1068" s="1">
        <v>54</v>
      </c>
      <c r="B1068" s="1">
        <v>8</v>
      </c>
      <c r="C1068" s="3">
        <v>46240</v>
      </c>
      <c r="D1068" t="s">
        <v>145</v>
      </c>
      <c r="E1068" t="s">
        <v>41</v>
      </c>
      <c r="F1068" s="5">
        <v>34852</v>
      </c>
      <c r="G1068" t="s">
        <v>13</v>
      </c>
      <c r="H1068" t="s">
        <v>14</v>
      </c>
      <c r="I1068" s="5">
        <v>4520</v>
      </c>
      <c r="J1068" s="2">
        <f t="shared" si="16"/>
        <v>157531040</v>
      </c>
      <c r="K1068" t="s">
        <v>204</v>
      </c>
    </row>
    <row r="1069" spans="1:11" x14ac:dyDescent="0.35">
      <c r="A1069" s="1">
        <v>57</v>
      </c>
      <c r="B1069" s="1">
        <v>8</v>
      </c>
      <c r="C1069" s="3">
        <v>46240</v>
      </c>
      <c r="D1069" t="s">
        <v>109</v>
      </c>
      <c r="E1069" t="s">
        <v>41</v>
      </c>
      <c r="F1069" s="5">
        <v>25775</v>
      </c>
      <c r="G1069" t="s">
        <v>13</v>
      </c>
      <c r="H1069" t="s">
        <v>14</v>
      </c>
      <c r="I1069" s="5">
        <v>4530</v>
      </c>
      <c r="J1069" s="2">
        <f t="shared" si="16"/>
        <v>116760750</v>
      </c>
      <c r="K1069" t="s">
        <v>204</v>
      </c>
    </row>
    <row r="1070" spans="1:11" x14ac:dyDescent="0.35">
      <c r="A1070" s="1">
        <v>58</v>
      </c>
      <c r="B1070" s="1">
        <v>8</v>
      </c>
      <c r="C1070" s="3">
        <v>46240</v>
      </c>
      <c r="D1070" t="s">
        <v>110</v>
      </c>
      <c r="E1070" t="s">
        <v>41</v>
      </c>
      <c r="F1070" s="5">
        <v>65956</v>
      </c>
      <c r="G1070" t="s">
        <v>13</v>
      </c>
      <c r="H1070" t="s">
        <v>14</v>
      </c>
      <c r="I1070" s="5">
        <v>4550</v>
      </c>
      <c r="J1070" s="2">
        <f t="shared" si="16"/>
        <v>300099800</v>
      </c>
      <c r="K1070" t="s">
        <v>204</v>
      </c>
    </row>
    <row r="1071" spans="1:11" x14ac:dyDescent="0.35">
      <c r="A1071" s="1">
        <v>59</v>
      </c>
      <c r="B1071" s="1">
        <v>8</v>
      </c>
      <c r="C1071" s="3">
        <v>46240</v>
      </c>
      <c r="D1071" t="s">
        <v>189</v>
      </c>
      <c r="E1071" t="s">
        <v>41</v>
      </c>
      <c r="F1071" s="5">
        <v>10165</v>
      </c>
      <c r="G1071" t="s">
        <v>13</v>
      </c>
      <c r="H1071" t="s">
        <v>14</v>
      </c>
      <c r="I1071" s="5">
        <v>4560</v>
      </c>
      <c r="J1071" s="2">
        <f t="shared" si="16"/>
        <v>46352400</v>
      </c>
      <c r="K1071" t="s">
        <v>254</v>
      </c>
    </row>
    <row r="1072" spans="1:11" x14ac:dyDescent="0.35">
      <c r="A1072" s="1">
        <v>60</v>
      </c>
      <c r="B1072" s="1">
        <v>8</v>
      </c>
      <c r="C1072" s="3">
        <v>46240</v>
      </c>
      <c r="D1072" t="s">
        <v>210</v>
      </c>
      <c r="E1072" t="s">
        <v>41</v>
      </c>
      <c r="F1072" s="5">
        <v>44442</v>
      </c>
      <c r="G1072" t="s">
        <v>13</v>
      </c>
      <c r="H1072" t="s">
        <v>14</v>
      </c>
      <c r="I1072" s="5">
        <v>4610</v>
      </c>
      <c r="J1072" s="2">
        <f t="shared" si="16"/>
        <v>204877620</v>
      </c>
      <c r="K1072" t="s">
        <v>254</v>
      </c>
    </row>
    <row r="1073" spans="1:11" x14ac:dyDescent="0.35">
      <c r="A1073" s="1">
        <v>61</v>
      </c>
      <c r="B1073" s="1">
        <v>8</v>
      </c>
      <c r="C1073" s="3">
        <v>46240</v>
      </c>
      <c r="D1073" t="s">
        <v>77</v>
      </c>
      <c r="E1073" t="s">
        <v>41</v>
      </c>
      <c r="F1073" s="5">
        <v>23714</v>
      </c>
      <c r="G1073" t="s">
        <v>13</v>
      </c>
      <c r="H1073" t="s">
        <v>14</v>
      </c>
      <c r="I1073" s="5">
        <v>4520</v>
      </c>
      <c r="J1073" s="2">
        <f t="shared" si="16"/>
        <v>107187280</v>
      </c>
      <c r="K1073" t="s">
        <v>165</v>
      </c>
    </row>
    <row r="1074" spans="1:11" x14ac:dyDescent="0.35">
      <c r="A1074" s="1">
        <v>62</v>
      </c>
      <c r="B1074" s="1">
        <v>8</v>
      </c>
      <c r="C1074" s="3">
        <v>46240</v>
      </c>
      <c r="D1074" t="s">
        <v>166</v>
      </c>
      <c r="E1074" t="s">
        <v>41</v>
      </c>
      <c r="F1074" s="5">
        <v>56942</v>
      </c>
      <c r="G1074" t="s">
        <v>13</v>
      </c>
      <c r="H1074" t="s">
        <v>14</v>
      </c>
      <c r="I1074" s="5">
        <v>4550</v>
      </c>
      <c r="J1074" s="2">
        <f t="shared" si="16"/>
        <v>259086100</v>
      </c>
      <c r="K1074" t="s">
        <v>209</v>
      </c>
    </row>
    <row r="1075" spans="1:11" x14ac:dyDescent="0.35">
      <c r="A1075" s="1">
        <v>63</v>
      </c>
      <c r="B1075" s="1">
        <v>8</v>
      </c>
      <c r="C1075" s="3">
        <v>46240</v>
      </c>
      <c r="D1075" t="s">
        <v>167</v>
      </c>
      <c r="E1075" t="s">
        <v>41</v>
      </c>
      <c r="F1075" s="5">
        <v>28468</v>
      </c>
      <c r="G1075" t="s">
        <v>13</v>
      </c>
      <c r="H1075" t="s">
        <v>14</v>
      </c>
      <c r="I1075" s="5">
        <v>4550</v>
      </c>
      <c r="J1075" s="2">
        <f t="shared" si="16"/>
        <v>129529400</v>
      </c>
      <c r="K1075" t="s">
        <v>209</v>
      </c>
    </row>
    <row r="1076" spans="1:11" x14ac:dyDescent="0.35">
      <c r="A1076" s="1">
        <v>64</v>
      </c>
      <c r="B1076" s="1">
        <v>8</v>
      </c>
      <c r="C1076" s="3">
        <v>46240</v>
      </c>
      <c r="D1076" t="s">
        <v>256</v>
      </c>
      <c r="E1076" t="s">
        <v>41</v>
      </c>
      <c r="F1076" s="5">
        <v>40583</v>
      </c>
      <c r="G1076" t="s">
        <v>13</v>
      </c>
      <c r="H1076" t="s">
        <v>14</v>
      </c>
      <c r="I1076" s="5">
        <v>4510</v>
      </c>
      <c r="J1076" s="2">
        <f t="shared" si="16"/>
        <v>183029330</v>
      </c>
      <c r="K1076" t="s">
        <v>15</v>
      </c>
    </row>
    <row r="1077" spans="1:11" x14ac:dyDescent="0.35">
      <c r="A1077" s="1">
        <v>65</v>
      </c>
      <c r="B1077" s="1">
        <v>8</v>
      </c>
      <c r="C1077" s="3">
        <v>46240</v>
      </c>
      <c r="D1077" t="s">
        <v>213</v>
      </c>
      <c r="E1077" t="s">
        <v>41</v>
      </c>
      <c r="F1077" s="5">
        <v>50085</v>
      </c>
      <c r="G1077" t="s">
        <v>13</v>
      </c>
      <c r="H1077" t="s">
        <v>14</v>
      </c>
      <c r="I1077" s="5">
        <v>4570</v>
      </c>
      <c r="J1077" s="2">
        <f t="shared" si="16"/>
        <v>228888450</v>
      </c>
      <c r="K1077" t="s">
        <v>204</v>
      </c>
    </row>
    <row r="1078" spans="1:11" x14ac:dyDescent="0.35">
      <c r="A1078" s="1">
        <v>66</v>
      </c>
      <c r="B1078" s="1">
        <v>8</v>
      </c>
      <c r="C1078" s="3">
        <v>46240</v>
      </c>
      <c r="D1078" t="s">
        <v>169</v>
      </c>
      <c r="E1078" t="s">
        <v>41</v>
      </c>
      <c r="F1078" s="5">
        <v>32088</v>
      </c>
      <c r="G1078" t="s">
        <v>13</v>
      </c>
      <c r="H1078" t="s">
        <v>14</v>
      </c>
      <c r="I1078" s="5">
        <v>4520</v>
      </c>
      <c r="J1078" s="2">
        <f t="shared" si="16"/>
        <v>145037760</v>
      </c>
      <c r="K1078" t="s">
        <v>204</v>
      </c>
    </row>
    <row r="1079" spans="1:11" x14ac:dyDescent="0.35">
      <c r="A1079" s="1">
        <v>67</v>
      </c>
      <c r="B1079" s="1">
        <v>8</v>
      </c>
      <c r="C1079" s="3">
        <v>46240</v>
      </c>
      <c r="D1079" t="s">
        <v>147</v>
      </c>
      <c r="E1079" t="s">
        <v>24</v>
      </c>
      <c r="F1079" s="5">
        <v>8349</v>
      </c>
      <c r="G1079" t="s">
        <v>13</v>
      </c>
      <c r="H1079" t="s">
        <v>14</v>
      </c>
      <c r="I1079" s="5">
        <v>4540</v>
      </c>
      <c r="J1079" s="2">
        <f t="shared" si="16"/>
        <v>37904460</v>
      </c>
      <c r="K1079" t="s">
        <v>204</v>
      </c>
    </row>
    <row r="1080" spans="1:11" x14ac:dyDescent="0.35">
      <c r="A1080" s="1">
        <v>69</v>
      </c>
      <c r="B1080" s="1">
        <v>8</v>
      </c>
      <c r="C1080" s="3">
        <v>46240</v>
      </c>
      <c r="D1080" t="s">
        <v>170</v>
      </c>
      <c r="E1080" t="s">
        <v>24</v>
      </c>
      <c r="F1080" s="5">
        <v>9040</v>
      </c>
      <c r="G1080" t="s">
        <v>13</v>
      </c>
      <c r="H1080" t="s">
        <v>14</v>
      </c>
      <c r="I1080" s="5">
        <v>4560</v>
      </c>
      <c r="J1080" s="2">
        <f t="shared" si="16"/>
        <v>41222400</v>
      </c>
      <c r="K1080" t="s">
        <v>204</v>
      </c>
    </row>
    <row r="1081" spans="1:11" x14ac:dyDescent="0.35">
      <c r="A1081" s="1">
        <v>70</v>
      </c>
      <c r="B1081" s="1">
        <v>8</v>
      </c>
      <c r="C1081" s="3">
        <v>46240</v>
      </c>
      <c r="D1081" t="s">
        <v>171</v>
      </c>
      <c r="E1081" t="s">
        <v>24</v>
      </c>
      <c r="F1081" s="5">
        <v>83812</v>
      </c>
      <c r="G1081" t="s">
        <v>13</v>
      </c>
      <c r="H1081" t="s">
        <v>14</v>
      </c>
      <c r="I1081" s="5">
        <v>4610</v>
      </c>
      <c r="J1081" s="2">
        <f t="shared" si="16"/>
        <v>386373320</v>
      </c>
      <c r="K1081" t="s">
        <v>204</v>
      </c>
    </row>
    <row r="1082" spans="1:11" x14ac:dyDescent="0.35">
      <c r="A1082" s="1">
        <v>71</v>
      </c>
      <c r="B1082" s="1">
        <v>8</v>
      </c>
      <c r="C1082" s="3">
        <v>46240</v>
      </c>
      <c r="D1082" t="s">
        <v>23</v>
      </c>
      <c r="E1082" t="s">
        <v>24</v>
      </c>
      <c r="F1082" s="5">
        <v>19000</v>
      </c>
      <c r="G1082" t="s">
        <v>13</v>
      </c>
      <c r="H1082" t="s">
        <v>14</v>
      </c>
      <c r="I1082" s="5">
        <v>4520</v>
      </c>
      <c r="J1082" s="2">
        <f t="shared" si="16"/>
        <v>85880000</v>
      </c>
      <c r="K1082" t="s">
        <v>204</v>
      </c>
    </row>
    <row r="1083" spans="1:11" x14ac:dyDescent="0.35">
      <c r="A1083" s="1">
        <v>73</v>
      </c>
      <c r="B1083" s="1">
        <v>8</v>
      </c>
      <c r="C1083" s="3">
        <v>46240</v>
      </c>
      <c r="D1083" t="s">
        <v>25</v>
      </c>
      <c r="E1083" t="s">
        <v>24</v>
      </c>
      <c r="F1083" s="5">
        <v>10136</v>
      </c>
      <c r="G1083" t="s">
        <v>13</v>
      </c>
      <c r="H1083" t="s">
        <v>14</v>
      </c>
      <c r="I1083" s="5">
        <v>4560</v>
      </c>
      <c r="J1083" s="2">
        <f t="shared" si="16"/>
        <v>46220160</v>
      </c>
      <c r="K1083" t="s">
        <v>204</v>
      </c>
    </row>
    <row r="1084" spans="1:11" x14ac:dyDescent="0.35">
      <c r="A1084" s="1">
        <v>75</v>
      </c>
      <c r="B1084" s="1">
        <v>8</v>
      </c>
      <c r="C1084" s="3">
        <v>46240</v>
      </c>
      <c r="D1084" t="s">
        <v>92</v>
      </c>
      <c r="E1084" t="s">
        <v>24</v>
      </c>
      <c r="F1084" s="5">
        <v>1840</v>
      </c>
      <c r="G1084" t="s">
        <v>13</v>
      </c>
      <c r="H1084" t="s">
        <v>14</v>
      </c>
      <c r="I1084" s="5">
        <v>4400</v>
      </c>
      <c r="J1084" s="2">
        <f t="shared" si="16"/>
        <v>8096000</v>
      </c>
      <c r="K1084" t="s">
        <v>204</v>
      </c>
    </row>
    <row r="1085" spans="1:11" x14ac:dyDescent="0.35">
      <c r="A1085" s="1">
        <v>77</v>
      </c>
      <c r="B1085" s="1">
        <v>8</v>
      </c>
      <c r="C1085" s="3">
        <v>46240</v>
      </c>
      <c r="D1085" t="s">
        <v>93</v>
      </c>
      <c r="E1085" t="s">
        <v>24</v>
      </c>
      <c r="F1085" s="5">
        <v>6600</v>
      </c>
      <c r="G1085" t="s">
        <v>13</v>
      </c>
      <c r="H1085" t="s">
        <v>14</v>
      </c>
      <c r="I1085" s="5">
        <v>4550</v>
      </c>
      <c r="J1085" s="2">
        <f t="shared" si="16"/>
        <v>30030000</v>
      </c>
      <c r="K1085" t="s">
        <v>204</v>
      </c>
    </row>
    <row r="1086" spans="1:11" x14ac:dyDescent="0.35">
      <c r="A1086" s="1">
        <v>78</v>
      </c>
      <c r="B1086" s="1">
        <v>8</v>
      </c>
      <c r="C1086" s="3">
        <v>46240</v>
      </c>
      <c r="D1086" t="s">
        <v>27</v>
      </c>
      <c r="E1086" t="s">
        <v>24</v>
      </c>
      <c r="F1086" s="5">
        <v>5572</v>
      </c>
      <c r="G1086" t="s">
        <v>13</v>
      </c>
      <c r="H1086" t="s">
        <v>14</v>
      </c>
      <c r="I1086" s="5">
        <v>4540</v>
      </c>
      <c r="J1086" s="2">
        <f t="shared" si="16"/>
        <v>25296880</v>
      </c>
      <c r="K1086" t="s">
        <v>204</v>
      </c>
    </row>
    <row r="1087" spans="1:11" x14ac:dyDescent="0.35">
      <c r="A1087" s="1">
        <v>79</v>
      </c>
      <c r="B1087" s="1">
        <v>8</v>
      </c>
      <c r="C1087" s="3">
        <v>46240</v>
      </c>
      <c r="D1087" t="s">
        <v>28</v>
      </c>
      <c r="E1087" t="s">
        <v>24</v>
      </c>
      <c r="F1087" s="5">
        <v>20049</v>
      </c>
      <c r="G1087" t="s">
        <v>13</v>
      </c>
      <c r="H1087" t="s">
        <v>14</v>
      </c>
      <c r="I1087" s="5">
        <v>4560</v>
      </c>
      <c r="J1087" s="2">
        <f t="shared" si="16"/>
        <v>91423440</v>
      </c>
      <c r="K1087" t="s">
        <v>204</v>
      </c>
    </row>
    <row r="1088" spans="1:11" x14ac:dyDescent="0.35">
      <c r="A1088" s="1">
        <v>80</v>
      </c>
      <c r="B1088" s="1">
        <v>8</v>
      </c>
      <c r="C1088" s="3">
        <v>46240</v>
      </c>
      <c r="D1088" t="s">
        <v>29</v>
      </c>
      <c r="E1088" t="s">
        <v>24</v>
      </c>
      <c r="F1088" s="5">
        <v>27237</v>
      </c>
      <c r="G1088" t="s">
        <v>13</v>
      </c>
      <c r="H1088" t="s">
        <v>14</v>
      </c>
      <c r="I1088" s="5">
        <v>4560</v>
      </c>
      <c r="J1088" s="2">
        <f t="shared" si="16"/>
        <v>124200720</v>
      </c>
      <c r="K1088" t="s">
        <v>209</v>
      </c>
    </row>
    <row r="1089" spans="1:11" x14ac:dyDescent="0.35">
      <c r="A1089" s="1">
        <v>81</v>
      </c>
      <c r="B1089" s="1">
        <v>8</v>
      </c>
      <c r="C1089" s="3">
        <v>46240</v>
      </c>
      <c r="D1089" t="s">
        <v>95</v>
      </c>
      <c r="E1089" t="s">
        <v>24</v>
      </c>
      <c r="F1089" s="5">
        <v>2532</v>
      </c>
      <c r="G1089" t="s">
        <v>13</v>
      </c>
      <c r="H1089" t="s">
        <v>14</v>
      </c>
      <c r="I1089" s="5">
        <v>4540</v>
      </c>
      <c r="J1089" s="2">
        <f t="shared" si="16"/>
        <v>11495280</v>
      </c>
      <c r="K1089" t="s">
        <v>204</v>
      </c>
    </row>
    <row r="1090" spans="1:11" x14ac:dyDescent="0.35">
      <c r="A1090" s="1">
        <v>82</v>
      </c>
      <c r="B1090" s="1">
        <v>8</v>
      </c>
      <c r="C1090" s="3">
        <v>46240</v>
      </c>
      <c r="D1090" t="s">
        <v>24</v>
      </c>
      <c r="E1090" t="s">
        <v>24</v>
      </c>
      <c r="F1090" s="5">
        <v>1796</v>
      </c>
      <c r="G1090" t="s">
        <v>13</v>
      </c>
      <c r="H1090" t="s">
        <v>14</v>
      </c>
      <c r="I1090" s="5">
        <v>4510</v>
      </c>
      <c r="J1090" s="2">
        <f t="shared" si="16"/>
        <v>8099960</v>
      </c>
      <c r="K1090" t="s">
        <v>204</v>
      </c>
    </row>
    <row r="1091" spans="1:11" x14ac:dyDescent="0.35">
      <c r="A1091" s="1">
        <v>83</v>
      </c>
      <c r="B1091" s="1">
        <v>8</v>
      </c>
      <c r="C1091" s="3">
        <v>46240</v>
      </c>
      <c r="D1091" t="s">
        <v>97</v>
      </c>
      <c r="E1091" t="s">
        <v>24</v>
      </c>
      <c r="F1091" s="5">
        <v>60000</v>
      </c>
      <c r="G1091" t="s">
        <v>13</v>
      </c>
      <c r="H1091" t="s">
        <v>14</v>
      </c>
      <c r="I1091" s="5">
        <v>4860</v>
      </c>
      <c r="J1091" s="2">
        <f t="shared" ref="J1091:J1154" si="17">I1091*F1091</f>
        <v>291600000</v>
      </c>
      <c r="K1091" t="s">
        <v>165</v>
      </c>
    </row>
    <row r="1092" spans="1:11" x14ac:dyDescent="0.35">
      <c r="A1092" s="1">
        <v>86</v>
      </c>
      <c r="B1092" s="1">
        <v>8</v>
      </c>
      <c r="C1092" s="3">
        <v>46240</v>
      </c>
      <c r="D1092" t="s">
        <v>98</v>
      </c>
      <c r="E1092" t="s">
        <v>24</v>
      </c>
      <c r="F1092" s="5">
        <v>18943</v>
      </c>
      <c r="G1092" t="s">
        <v>13</v>
      </c>
      <c r="H1092" t="s">
        <v>14</v>
      </c>
      <c r="I1092" s="5">
        <v>4510</v>
      </c>
      <c r="J1092" s="2">
        <f t="shared" si="17"/>
        <v>85432930</v>
      </c>
      <c r="K1092" t="s">
        <v>204</v>
      </c>
    </row>
    <row r="1093" spans="1:11" x14ac:dyDescent="0.35">
      <c r="A1093" s="1">
        <v>87</v>
      </c>
      <c r="B1093" s="1">
        <v>8</v>
      </c>
      <c r="C1093" s="3">
        <v>46240</v>
      </c>
      <c r="D1093" t="s">
        <v>32</v>
      </c>
      <c r="E1093" t="s">
        <v>24</v>
      </c>
      <c r="F1093" s="5">
        <v>4400</v>
      </c>
      <c r="G1093" t="s">
        <v>13</v>
      </c>
      <c r="H1093" t="s">
        <v>14</v>
      </c>
      <c r="I1093" s="5">
        <v>4500</v>
      </c>
      <c r="J1093" s="2">
        <f t="shared" si="17"/>
        <v>19800000</v>
      </c>
      <c r="K1093" t="s">
        <v>165</v>
      </c>
    </row>
    <row r="1094" spans="1:11" x14ac:dyDescent="0.35">
      <c r="A1094" s="1">
        <v>88</v>
      </c>
      <c r="B1094" s="1">
        <v>8</v>
      </c>
      <c r="C1094" s="3">
        <v>46240</v>
      </c>
      <c r="D1094" t="s">
        <v>257</v>
      </c>
      <c r="E1094" t="s">
        <v>24</v>
      </c>
      <c r="F1094" s="5">
        <v>19470</v>
      </c>
      <c r="G1094" t="s">
        <v>13</v>
      </c>
      <c r="H1094" t="s">
        <v>14</v>
      </c>
      <c r="I1094" s="5">
        <v>4550</v>
      </c>
      <c r="J1094" s="2">
        <f t="shared" si="17"/>
        <v>88588500</v>
      </c>
      <c r="K1094" t="s">
        <v>209</v>
      </c>
    </row>
    <row r="1095" spans="1:11" x14ac:dyDescent="0.35">
      <c r="A1095" s="1">
        <v>92</v>
      </c>
      <c r="B1095" s="1">
        <v>8</v>
      </c>
      <c r="C1095" s="3">
        <v>46240</v>
      </c>
      <c r="D1095" t="s">
        <v>35</v>
      </c>
      <c r="E1095" t="s">
        <v>24</v>
      </c>
      <c r="F1095" s="5">
        <v>8198</v>
      </c>
      <c r="G1095" t="s">
        <v>13</v>
      </c>
      <c r="H1095" t="s">
        <v>14</v>
      </c>
      <c r="I1095" s="5">
        <v>4540</v>
      </c>
      <c r="J1095" s="2">
        <f t="shared" si="17"/>
        <v>37218920</v>
      </c>
      <c r="K1095" t="s">
        <v>204</v>
      </c>
    </row>
    <row r="1096" spans="1:11" x14ac:dyDescent="0.35">
      <c r="A1096" s="1">
        <v>93</v>
      </c>
      <c r="B1096" s="1">
        <v>8</v>
      </c>
      <c r="C1096" s="3">
        <v>46240</v>
      </c>
      <c r="D1096" t="s">
        <v>36</v>
      </c>
      <c r="E1096" t="s">
        <v>24</v>
      </c>
      <c r="F1096" s="5">
        <v>2806</v>
      </c>
      <c r="G1096" t="s">
        <v>13</v>
      </c>
      <c r="H1096" t="s">
        <v>14</v>
      </c>
      <c r="I1096" s="5">
        <v>4540</v>
      </c>
      <c r="J1096" s="2">
        <f t="shared" si="17"/>
        <v>12739240</v>
      </c>
      <c r="K1096" t="s">
        <v>204</v>
      </c>
    </row>
    <row r="1097" spans="1:11" x14ac:dyDescent="0.35">
      <c r="A1097" s="1">
        <v>94</v>
      </c>
      <c r="B1097" s="1">
        <v>8</v>
      </c>
      <c r="C1097" s="3">
        <v>46240</v>
      </c>
      <c r="D1097" t="s">
        <v>37</v>
      </c>
      <c r="E1097" t="s">
        <v>24</v>
      </c>
      <c r="F1097" s="5">
        <v>8554</v>
      </c>
      <c r="G1097" t="s">
        <v>13</v>
      </c>
      <c r="H1097" t="s">
        <v>14</v>
      </c>
      <c r="I1097" s="5">
        <v>4500</v>
      </c>
      <c r="J1097" s="2">
        <f t="shared" si="17"/>
        <v>38493000</v>
      </c>
      <c r="K1097" t="s">
        <v>204</v>
      </c>
    </row>
    <row r="1098" spans="1:11" x14ac:dyDescent="0.35">
      <c r="A1098" s="1">
        <v>95</v>
      </c>
      <c r="B1098" s="1">
        <v>8</v>
      </c>
      <c r="C1098" s="3">
        <v>46240</v>
      </c>
      <c r="D1098" t="s">
        <v>38</v>
      </c>
      <c r="E1098" t="s">
        <v>24</v>
      </c>
      <c r="F1098" s="5">
        <v>6507</v>
      </c>
      <c r="G1098" t="s">
        <v>13</v>
      </c>
      <c r="H1098" t="s">
        <v>14</v>
      </c>
      <c r="I1098" s="5">
        <v>4560</v>
      </c>
      <c r="J1098" s="2">
        <f t="shared" si="17"/>
        <v>29671920</v>
      </c>
      <c r="K1098" t="s">
        <v>204</v>
      </c>
    </row>
    <row r="1099" spans="1:11" x14ac:dyDescent="0.35">
      <c r="A1099" s="1">
        <v>96</v>
      </c>
      <c r="B1099" s="1">
        <v>8</v>
      </c>
      <c r="C1099" s="3">
        <v>46240</v>
      </c>
      <c r="D1099" t="s">
        <v>175</v>
      </c>
      <c r="E1099" t="s">
        <v>24</v>
      </c>
      <c r="F1099" s="5">
        <v>51936</v>
      </c>
      <c r="G1099" t="s">
        <v>13</v>
      </c>
      <c r="H1099" t="s">
        <v>14</v>
      </c>
      <c r="I1099" s="5">
        <v>4590</v>
      </c>
      <c r="J1099" s="2">
        <f t="shared" si="17"/>
        <v>238386240</v>
      </c>
      <c r="K1099" t="s">
        <v>204</v>
      </c>
    </row>
    <row r="1100" spans="1:11" x14ac:dyDescent="0.35">
      <c r="A1100" s="1">
        <v>97</v>
      </c>
      <c r="B1100" s="1">
        <v>8</v>
      </c>
      <c r="C1100" s="3">
        <v>46240</v>
      </c>
      <c r="D1100" t="s">
        <v>175</v>
      </c>
      <c r="E1100" t="s">
        <v>24</v>
      </c>
      <c r="F1100" s="5">
        <v>29832</v>
      </c>
      <c r="G1100" t="s">
        <v>13</v>
      </c>
      <c r="H1100" t="s">
        <v>14</v>
      </c>
      <c r="I1100" s="5">
        <v>4810</v>
      </c>
      <c r="J1100" s="2">
        <f t="shared" si="17"/>
        <v>143491920</v>
      </c>
      <c r="K1100" t="s">
        <v>165</v>
      </c>
    </row>
    <row r="1101" spans="1:11" x14ac:dyDescent="0.35">
      <c r="A1101" s="1">
        <v>98</v>
      </c>
      <c r="B1101" s="1">
        <v>8</v>
      </c>
      <c r="C1101" s="3">
        <v>46240</v>
      </c>
      <c r="D1101" t="s">
        <v>258</v>
      </c>
      <c r="E1101" t="s">
        <v>19</v>
      </c>
      <c r="F1101" s="5">
        <v>1834</v>
      </c>
      <c r="G1101" t="s">
        <v>13</v>
      </c>
      <c r="H1101" t="s">
        <v>14</v>
      </c>
      <c r="I1101" s="5">
        <v>4400</v>
      </c>
      <c r="J1101" s="2">
        <f t="shared" si="17"/>
        <v>8069600</v>
      </c>
      <c r="K1101" t="s">
        <v>138</v>
      </c>
    </row>
    <row r="1102" spans="1:11" x14ac:dyDescent="0.35">
      <c r="A1102" s="1">
        <v>99</v>
      </c>
      <c r="B1102" s="1">
        <v>8</v>
      </c>
      <c r="C1102" s="3">
        <v>46240</v>
      </c>
      <c r="D1102" t="s">
        <v>85</v>
      </c>
      <c r="E1102" t="s">
        <v>19</v>
      </c>
      <c r="F1102" s="5">
        <v>3223</v>
      </c>
      <c r="G1102" t="s">
        <v>13</v>
      </c>
      <c r="H1102" t="s">
        <v>14</v>
      </c>
      <c r="I1102" s="5">
        <v>4400</v>
      </c>
      <c r="J1102" s="2">
        <f t="shared" si="17"/>
        <v>14181200</v>
      </c>
      <c r="K1102" t="s">
        <v>15</v>
      </c>
    </row>
    <row r="1103" spans="1:11" x14ac:dyDescent="0.35">
      <c r="A1103" s="1">
        <v>100</v>
      </c>
      <c r="B1103" s="1">
        <v>8</v>
      </c>
      <c r="C1103" s="3">
        <v>46240</v>
      </c>
      <c r="D1103" t="s">
        <v>216</v>
      </c>
      <c r="E1103" t="s">
        <v>19</v>
      </c>
      <c r="F1103" s="5">
        <v>18909</v>
      </c>
      <c r="G1103" t="s">
        <v>13</v>
      </c>
      <c r="H1103" t="s">
        <v>14</v>
      </c>
      <c r="I1103" s="5">
        <v>4440</v>
      </c>
      <c r="J1103" s="2">
        <f t="shared" si="17"/>
        <v>83955960</v>
      </c>
      <c r="K1103" t="s">
        <v>15</v>
      </c>
    </row>
    <row r="1104" spans="1:11" x14ac:dyDescent="0.35">
      <c r="A1104" s="1">
        <v>101</v>
      </c>
      <c r="B1104" s="1">
        <v>8</v>
      </c>
      <c r="C1104" s="3">
        <v>46240</v>
      </c>
      <c r="D1104" t="s">
        <v>177</v>
      </c>
      <c r="E1104" t="s">
        <v>19</v>
      </c>
      <c r="F1104" s="5">
        <v>17379</v>
      </c>
      <c r="G1104" t="s">
        <v>13</v>
      </c>
      <c r="H1104" t="s">
        <v>14</v>
      </c>
      <c r="I1104" s="5">
        <v>4460</v>
      </c>
      <c r="J1104" s="2">
        <f t="shared" si="17"/>
        <v>77510340</v>
      </c>
      <c r="K1104" t="s">
        <v>15</v>
      </c>
    </row>
    <row r="1105" spans="1:11" x14ac:dyDescent="0.35">
      <c r="A1105" s="1">
        <v>102</v>
      </c>
      <c r="B1105" s="1">
        <v>8</v>
      </c>
      <c r="C1105" s="3">
        <v>46240</v>
      </c>
      <c r="D1105" t="s">
        <v>259</v>
      </c>
      <c r="E1105" t="s">
        <v>19</v>
      </c>
      <c r="F1105" s="5">
        <v>18821</v>
      </c>
      <c r="G1105" t="s">
        <v>13</v>
      </c>
      <c r="H1105" t="s">
        <v>14</v>
      </c>
      <c r="I1105" s="5">
        <v>4490</v>
      </c>
      <c r="J1105" s="2">
        <f t="shared" si="17"/>
        <v>84506290</v>
      </c>
      <c r="K1105" t="s">
        <v>15</v>
      </c>
    </row>
    <row r="1106" spans="1:11" x14ac:dyDescent="0.35">
      <c r="A1106" s="1">
        <v>103</v>
      </c>
      <c r="B1106" s="1">
        <v>8</v>
      </c>
      <c r="C1106" s="3">
        <v>46240</v>
      </c>
      <c r="D1106" t="s">
        <v>218</v>
      </c>
      <c r="E1106" t="s">
        <v>19</v>
      </c>
      <c r="F1106" s="5">
        <v>13216</v>
      </c>
      <c r="G1106" t="s">
        <v>13</v>
      </c>
      <c r="H1106" t="s">
        <v>14</v>
      </c>
      <c r="I1106" s="5">
        <v>4470</v>
      </c>
      <c r="J1106" s="2">
        <f t="shared" si="17"/>
        <v>59075520</v>
      </c>
      <c r="K1106" t="s">
        <v>138</v>
      </c>
    </row>
    <row r="1107" spans="1:11" x14ac:dyDescent="0.35">
      <c r="A1107" s="1">
        <v>104</v>
      </c>
      <c r="B1107" s="1">
        <v>8</v>
      </c>
      <c r="C1107" s="3">
        <v>46240</v>
      </c>
      <c r="D1107" t="s">
        <v>18</v>
      </c>
      <c r="E1107" t="s">
        <v>19</v>
      </c>
      <c r="F1107" s="5">
        <v>22402</v>
      </c>
      <c r="G1107" t="s">
        <v>13</v>
      </c>
      <c r="H1107" t="s">
        <v>14</v>
      </c>
      <c r="I1107" s="5">
        <v>4480</v>
      </c>
      <c r="J1107" s="2">
        <f t="shared" si="17"/>
        <v>100360960</v>
      </c>
      <c r="K1107" t="s">
        <v>15</v>
      </c>
    </row>
    <row r="1108" spans="1:11" x14ac:dyDescent="0.35">
      <c r="A1108" s="1">
        <v>105</v>
      </c>
      <c r="B1108" s="1">
        <v>8</v>
      </c>
      <c r="C1108" s="3">
        <v>46240</v>
      </c>
      <c r="D1108" t="s">
        <v>86</v>
      </c>
      <c r="E1108" t="s">
        <v>19</v>
      </c>
      <c r="F1108" s="5">
        <v>11734</v>
      </c>
      <c r="G1108" t="s">
        <v>13</v>
      </c>
      <c r="H1108" t="s">
        <v>14</v>
      </c>
      <c r="I1108" s="5">
        <v>4480</v>
      </c>
      <c r="J1108" s="2">
        <f t="shared" si="17"/>
        <v>52568320</v>
      </c>
      <c r="K1108" t="s">
        <v>138</v>
      </c>
    </row>
    <row r="1109" spans="1:11" x14ac:dyDescent="0.35">
      <c r="A1109" s="1">
        <v>106</v>
      </c>
      <c r="B1109" s="1">
        <v>8</v>
      </c>
      <c r="C1109" s="3">
        <v>46240</v>
      </c>
      <c r="D1109" t="s">
        <v>178</v>
      </c>
      <c r="E1109" t="s">
        <v>19</v>
      </c>
      <c r="F1109" s="5">
        <v>1755</v>
      </c>
      <c r="G1109" t="s">
        <v>13</v>
      </c>
      <c r="H1109" t="s">
        <v>14</v>
      </c>
      <c r="I1109" s="5">
        <v>4330</v>
      </c>
      <c r="J1109" s="2">
        <f t="shared" si="17"/>
        <v>7599150</v>
      </c>
      <c r="K1109" t="s">
        <v>138</v>
      </c>
    </row>
    <row r="1110" spans="1:11" x14ac:dyDescent="0.35">
      <c r="A1110" s="1">
        <v>107</v>
      </c>
      <c r="B1110" s="1">
        <v>8</v>
      </c>
      <c r="C1110" s="3">
        <v>46240</v>
      </c>
      <c r="D1110" t="s">
        <v>219</v>
      </c>
      <c r="E1110" t="s">
        <v>19</v>
      </c>
      <c r="F1110" s="5">
        <v>634</v>
      </c>
      <c r="G1110" t="s">
        <v>13</v>
      </c>
      <c r="H1110" t="s">
        <v>14</v>
      </c>
      <c r="I1110" s="5">
        <v>4200</v>
      </c>
      <c r="J1110" s="2">
        <f t="shared" si="17"/>
        <v>2662800</v>
      </c>
      <c r="K1110" t="s">
        <v>15</v>
      </c>
    </row>
    <row r="1111" spans="1:11" x14ac:dyDescent="0.35">
      <c r="A1111" s="1">
        <v>108</v>
      </c>
      <c r="B1111" s="1">
        <v>8</v>
      </c>
      <c r="C1111" s="3">
        <v>46240</v>
      </c>
      <c r="D1111" t="s">
        <v>87</v>
      </c>
      <c r="E1111" t="s">
        <v>19</v>
      </c>
      <c r="F1111" s="5">
        <v>10005</v>
      </c>
      <c r="G1111" t="s">
        <v>13</v>
      </c>
      <c r="H1111" t="s">
        <v>14</v>
      </c>
      <c r="I1111" s="5">
        <v>4510</v>
      </c>
      <c r="J1111" s="2">
        <f t="shared" si="17"/>
        <v>45122550</v>
      </c>
      <c r="K1111" t="s">
        <v>15</v>
      </c>
    </row>
    <row r="1112" spans="1:11" x14ac:dyDescent="0.35">
      <c r="A1112" s="1">
        <v>109</v>
      </c>
      <c r="B1112" s="1">
        <v>8</v>
      </c>
      <c r="C1112" s="3">
        <v>46240</v>
      </c>
      <c r="D1112" t="s">
        <v>57</v>
      </c>
      <c r="E1112" t="s">
        <v>19</v>
      </c>
      <c r="F1112" s="5">
        <v>2376</v>
      </c>
      <c r="G1112" t="s">
        <v>13</v>
      </c>
      <c r="H1112" t="s">
        <v>14</v>
      </c>
      <c r="I1112" s="5">
        <v>4320</v>
      </c>
      <c r="J1112" s="2">
        <f t="shared" si="17"/>
        <v>10264320</v>
      </c>
      <c r="K1112" t="s">
        <v>138</v>
      </c>
    </row>
    <row r="1113" spans="1:11" x14ac:dyDescent="0.35">
      <c r="A1113" s="1">
        <v>110</v>
      </c>
      <c r="B1113" s="1">
        <v>8</v>
      </c>
      <c r="C1113" s="3">
        <v>46240</v>
      </c>
      <c r="D1113" t="s">
        <v>180</v>
      </c>
      <c r="E1113" t="s">
        <v>19</v>
      </c>
      <c r="F1113" s="5">
        <v>47395</v>
      </c>
      <c r="G1113" t="s">
        <v>13</v>
      </c>
      <c r="H1113" t="s">
        <v>14</v>
      </c>
      <c r="I1113" s="5">
        <v>4505</v>
      </c>
      <c r="J1113" s="2">
        <f t="shared" si="17"/>
        <v>213514475</v>
      </c>
      <c r="K1113" t="s">
        <v>138</v>
      </c>
    </row>
    <row r="1114" spans="1:11" x14ac:dyDescent="0.35">
      <c r="A1114" s="1">
        <v>111</v>
      </c>
      <c r="B1114" s="1">
        <v>8</v>
      </c>
      <c r="C1114" s="3">
        <v>46240</v>
      </c>
      <c r="D1114" t="s">
        <v>283</v>
      </c>
      <c r="E1114" t="s">
        <v>19</v>
      </c>
      <c r="F1114" s="5">
        <v>7319</v>
      </c>
      <c r="G1114" t="s">
        <v>13</v>
      </c>
      <c r="H1114" t="s">
        <v>14</v>
      </c>
      <c r="I1114" s="5">
        <v>4450</v>
      </c>
      <c r="J1114" s="2">
        <f t="shared" si="17"/>
        <v>32569550</v>
      </c>
      <c r="K1114" t="s">
        <v>15</v>
      </c>
    </row>
    <row r="1115" spans="1:11" x14ac:dyDescent="0.35">
      <c r="A1115" s="1">
        <v>112</v>
      </c>
      <c r="B1115" s="1">
        <v>8</v>
      </c>
      <c r="C1115" s="3">
        <v>46240</v>
      </c>
      <c r="D1115" t="s">
        <v>89</v>
      </c>
      <c r="E1115" t="s">
        <v>19</v>
      </c>
      <c r="F1115" s="5">
        <v>31355</v>
      </c>
      <c r="G1115" t="s">
        <v>13</v>
      </c>
      <c r="H1115" t="s">
        <v>14</v>
      </c>
      <c r="I1115" s="5">
        <v>4510</v>
      </c>
      <c r="J1115" s="2">
        <f t="shared" si="17"/>
        <v>141411050</v>
      </c>
      <c r="K1115" t="s">
        <v>15</v>
      </c>
    </row>
    <row r="1116" spans="1:11" x14ac:dyDescent="0.35">
      <c r="A1116" s="1">
        <v>113</v>
      </c>
      <c r="B1116" s="1">
        <v>8</v>
      </c>
      <c r="C1116" s="3">
        <v>46240</v>
      </c>
      <c r="D1116" t="s">
        <v>284</v>
      </c>
      <c r="E1116" t="s">
        <v>19</v>
      </c>
      <c r="F1116" s="5">
        <v>5153</v>
      </c>
      <c r="G1116" t="s">
        <v>13</v>
      </c>
      <c r="H1116" t="s">
        <v>14</v>
      </c>
      <c r="I1116" s="5">
        <v>4480</v>
      </c>
      <c r="J1116" s="2">
        <f t="shared" si="17"/>
        <v>23085440</v>
      </c>
      <c r="K1116" t="s">
        <v>138</v>
      </c>
    </row>
    <row r="1117" spans="1:11" x14ac:dyDescent="0.35">
      <c r="A1117" s="1">
        <v>114</v>
      </c>
      <c r="B1117" s="1">
        <v>8</v>
      </c>
      <c r="C1117" s="3">
        <v>46240</v>
      </c>
      <c r="D1117" t="s">
        <v>220</v>
      </c>
      <c r="E1117" t="s">
        <v>19</v>
      </c>
      <c r="F1117" s="5">
        <v>7269</v>
      </c>
      <c r="G1117" t="s">
        <v>13</v>
      </c>
      <c r="H1117" t="s">
        <v>14</v>
      </c>
      <c r="I1117" s="5">
        <v>4490</v>
      </c>
      <c r="J1117" s="2">
        <f t="shared" si="17"/>
        <v>32637810</v>
      </c>
      <c r="K1117" t="s">
        <v>15</v>
      </c>
    </row>
    <row r="1118" spans="1:11" x14ac:dyDescent="0.35">
      <c r="A1118" s="1">
        <v>115</v>
      </c>
      <c r="B1118" s="1">
        <v>8</v>
      </c>
      <c r="C1118" s="3">
        <v>46240</v>
      </c>
      <c r="D1118" t="s">
        <v>123</v>
      </c>
      <c r="E1118" t="s">
        <v>19</v>
      </c>
      <c r="F1118" s="5">
        <v>8990</v>
      </c>
      <c r="G1118" t="s">
        <v>13</v>
      </c>
      <c r="H1118" t="s">
        <v>14</v>
      </c>
      <c r="I1118" s="5">
        <v>4510</v>
      </c>
      <c r="J1118" s="2">
        <f t="shared" si="17"/>
        <v>40544900</v>
      </c>
      <c r="K1118" t="s">
        <v>138</v>
      </c>
    </row>
    <row r="1119" spans="1:11" x14ac:dyDescent="0.35">
      <c r="A1119" s="1">
        <v>116</v>
      </c>
      <c r="B1119" s="1">
        <v>8</v>
      </c>
      <c r="C1119" s="3">
        <v>46240</v>
      </c>
      <c r="D1119" t="s">
        <v>90</v>
      </c>
      <c r="E1119" t="s">
        <v>19</v>
      </c>
      <c r="F1119" s="5">
        <v>19746</v>
      </c>
      <c r="G1119" t="s">
        <v>13</v>
      </c>
      <c r="H1119" t="s">
        <v>14</v>
      </c>
      <c r="I1119" s="5">
        <v>4500</v>
      </c>
      <c r="J1119" s="2">
        <f t="shared" si="17"/>
        <v>88857000</v>
      </c>
      <c r="K1119" t="s">
        <v>106</v>
      </c>
    </row>
    <row r="1120" spans="1:11" x14ac:dyDescent="0.35">
      <c r="A1120" s="1">
        <v>117</v>
      </c>
      <c r="B1120" s="1">
        <v>8</v>
      </c>
      <c r="C1120" s="3">
        <v>46240</v>
      </c>
      <c r="D1120" t="s">
        <v>182</v>
      </c>
      <c r="E1120" t="s">
        <v>19</v>
      </c>
      <c r="F1120" s="5">
        <v>9715</v>
      </c>
      <c r="G1120" t="s">
        <v>13</v>
      </c>
      <c r="H1120" t="s">
        <v>14</v>
      </c>
      <c r="I1120" s="5">
        <v>4520</v>
      </c>
      <c r="J1120" s="2">
        <f t="shared" si="17"/>
        <v>43911800</v>
      </c>
      <c r="K1120" t="s">
        <v>106</v>
      </c>
    </row>
    <row r="1121" spans="1:11" x14ac:dyDescent="0.35">
      <c r="A1121" s="1">
        <v>118</v>
      </c>
      <c r="B1121" s="1">
        <v>8</v>
      </c>
      <c r="C1121" s="3">
        <v>46240</v>
      </c>
      <c r="D1121" t="s">
        <v>22</v>
      </c>
      <c r="E1121" t="s">
        <v>19</v>
      </c>
      <c r="F1121" s="5">
        <v>53751</v>
      </c>
      <c r="G1121" t="s">
        <v>13</v>
      </c>
      <c r="H1121" t="s">
        <v>14</v>
      </c>
      <c r="I1121" s="5">
        <v>4525</v>
      </c>
      <c r="J1121" s="2">
        <f t="shared" si="17"/>
        <v>243223275</v>
      </c>
      <c r="K1121" t="s">
        <v>138</v>
      </c>
    </row>
    <row r="1122" spans="1:11" x14ac:dyDescent="0.35">
      <c r="A1122" s="1">
        <v>119</v>
      </c>
      <c r="B1122" s="1">
        <v>8</v>
      </c>
      <c r="C1122" s="3">
        <v>46240</v>
      </c>
      <c r="D1122" t="s">
        <v>222</v>
      </c>
      <c r="E1122" t="s">
        <v>19</v>
      </c>
      <c r="F1122" s="5">
        <v>4830</v>
      </c>
      <c r="G1122" t="s">
        <v>13</v>
      </c>
      <c r="H1122" t="s">
        <v>14</v>
      </c>
      <c r="I1122" s="5">
        <v>4480</v>
      </c>
      <c r="J1122" s="2">
        <f t="shared" si="17"/>
        <v>21638400</v>
      </c>
      <c r="K1122" t="s">
        <v>15</v>
      </c>
    </row>
    <row r="1123" spans="1:11" x14ac:dyDescent="0.35">
      <c r="A1123" s="1">
        <v>121</v>
      </c>
      <c r="B1123" s="1">
        <v>8</v>
      </c>
      <c r="C1123" s="3">
        <v>46240</v>
      </c>
      <c r="D1123" t="s">
        <v>67</v>
      </c>
      <c r="E1123" t="s">
        <v>12</v>
      </c>
      <c r="F1123" s="5">
        <v>13760</v>
      </c>
      <c r="G1123" t="s">
        <v>13</v>
      </c>
      <c r="H1123" t="s">
        <v>14</v>
      </c>
      <c r="I1123" s="5">
        <v>4530</v>
      </c>
      <c r="J1123" s="2">
        <f t="shared" si="17"/>
        <v>62332800</v>
      </c>
      <c r="K1123" t="s">
        <v>15</v>
      </c>
    </row>
    <row r="1124" spans="1:11" x14ac:dyDescent="0.35">
      <c r="A1124" s="1">
        <v>122</v>
      </c>
      <c r="B1124" s="1">
        <v>8</v>
      </c>
      <c r="C1124" s="3">
        <v>46240</v>
      </c>
      <c r="D1124" t="s">
        <v>261</v>
      </c>
      <c r="E1124" t="s">
        <v>12</v>
      </c>
      <c r="F1124" s="5">
        <v>853</v>
      </c>
      <c r="G1124" t="s">
        <v>13</v>
      </c>
      <c r="H1124" t="s">
        <v>14</v>
      </c>
      <c r="I1124" s="5">
        <v>4140</v>
      </c>
      <c r="J1124" s="2">
        <f t="shared" si="17"/>
        <v>3531420</v>
      </c>
      <c r="K1124" t="s">
        <v>161</v>
      </c>
    </row>
    <row r="1125" spans="1:11" x14ac:dyDescent="0.35">
      <c r="A1125" s="1">
        <v>124</v>
      </c>
      <c r="B1125" s="1">
        <v>8</v>
      </c>
      <c r="C1125" s="3">
        <v>46240</v>
      </c>
      <c r="D1125" t="s">
        <v>185</v>
      </c>
      <c r="E1125" t="s">
        <v>12</v>
      </c>
      <c r="F1125" s="5">
        <v>866</v>
      </c>
      <c r="G1125" t="s">
        <v>13</v>
      </c>
      <c r="H1125" t="s">
        <v>14</v>
      </c>
      <c r="I1125" s="5">
        <v>4310</v>
      </c>
      <c r="J1125" s="2">
        <f t="shared" si="17"/>
        <v>3732460</v>
      </c>
      <c r="K1125" t="s">
        <v>15</v>
      </c>
    </row>
    <row r="1126" spans="1:11" x14ac:dyDescent="0.35">
      <c r="A1126" s="1">
        <v>125</v>
      </c>
      <c r="B1126" s="1">
        <v>8</v>
      </c>
      <c r="C1126" s="3">
        <v>46240</v>
      </c>
      <c r="D1126" t="s">
        <v>223</v>
      </c>
      <c r="E1126" t="s">
        <v>12</v>
      </c>
      <c r="F1126" s="5">
        <v>8380</v>
      </c>
      <c r="G1126" t="s">
        <v>13</v>
      </c>
      <c r="H1126" t="s">
        <v>14</v>
      </c>
      <c r="I1126" s="5">
        <v>4480</v>
      </c>
      <c r="J1126" s="2">
        <f t="shared" si="17"/>
        <v>37542400</v>
      </c>
      <c r="K1126" t="s">
        <v>15</v>
      </c>
    </row>
    <row r="1127" spans="1:11" x14ac:dyDescent="0.35">
      <c r="A1127" s="1">
        <v>126</v>
      </c>
      <c r="B1127" s="1">
        <v>8</v>
      </c>
      <c r="C1127" s="3">
        <v>46240</v>
      </c>
      <c r="D1127" t="s">
        <v>68</v>
      </c>
      <c r="E1127" t="s">
        <v>12</v>
      </c>
      <c r="F1127" s="5">
        <v>17819</v>
      </c>
      <c r="G1127" t="s">
        <v>13</v>
      </c>
      <c r="H1127" t="s">
        <v>14</v>
      </c>
      <c r="I1127" s="5">
        <v>4490</v>
      </c>
      <c r="J1127" s="2">
        <f t="shared" si="17"/>
        <v>80007310</v>
      </c>
      <c r="K1127" t="s">
        <v>106</v>
      </c>
    </row>
    <row r="1128" spans="1:11" x14ac:dyDescent="0.35">
      <c r="A1128" s="1">
        <v>128</v>
      </c>
      <c r="B1128" s="1">
        <v>8</v>
      </c>
      <c r="C1128" s="3">
        <v>46240</v>
      </c>
      <c r="D1128" t="s">
        <v>69</v>
      </c>
      <c r="E1128" t="s">
        <v>12</v>
      </c>
      <c r="F1128" s="5">
        <v>10263</v>
      </c>
      <c r="G1128" t="s">
        <v>13</v>
      </c>
      <c r="H1128" t="s">
        <v>14</v>
      </c>
      <c r="I1128" s="5">
        <v>4500</v>
      </c>
      <c r="J1128" s="2">
        <f t="shared" si="17"/>
        <v>46183500</v>
      </c>
      <c r="K1128" t="s">
        <v>106</v>
      </c>
    </row>
    <row r="1129" spans="1:11" x14ac:dyDescent="0.35">
      <c r="A1129" s="1">
        <v>130</v>
      </c>
      <c r="B1129" s="1">
        <v>8</v>
      </c>
      <c r="C1129" s="3">
        <v>46240</v>
      </c>
      <c r="D1129" t="s">
        <v>17</v>
      </c>
      <c r="E1129" t="s">
        <v>12</v>
      </c>
      <c r="F1129" s="5">
        <v>44407</v>
      </c>
      <c r="G1129" t="s">
        <v>13</v>
      </c>
      <c r="H1129" t="s">
        <v>14</v>
      </c>
      <c r="I1129" s="5">
        <v>4530</v>
      </c>
      <c r="J1129" s="2">
        <f t="shared" si="17"/>
        <v>201163710</v>
      </c>
      <c r="K1129" t="s">
        <v>161</v>
      </c>
    </row>
    <row r="1130" spans="1:11" x14ac:dyDescent="0.35">
      <c r="A1130" s="1">
        <v>131</v>
      </c>
      <c r="B1130" s="1">
        <v>8</v>
      </c>
      <c r="C1130" s="3">
        <v>46240</v>
      </c>
      <c r="D1130" t="s">
        <v>70</v>
      </c>
      <c r="E1130" t="s">
        <v>12</v>
      </c>
      <c r="F1130" s="5">
        <v>809</v>
      </c>
      <c r="G1130" t="s">
        <v>13</v>
      </c>
      <c r="H1130" t="s">
        <v>14</v>
      </c>
      <c r="I1130" s="5">
        <v>4060</v>
      </c>
      <c r="J1130" s="2">
        <f t="shared" si="17"/>
        <v>3284540</v>
      </c>
      <c r="K1130" t="s">
        <v>224</v>
      </c>
    </row>
    <row r="1131" spans="1:11" x14ac:dyDescent="0.35">
      <c r="A1131" s="1">
        <v>134</v>
      </c>
      <c r="B1131" s="1">
        <v>8</v>
      </c>
      <c r="C1131" s="3">
        <v>46240</v>
      </c>
      <c r="D1131" t="s">
        <v>83</v>
      </c>
      <c r="E1131" t="s">
        <v>12</v>
      </c>
      <c r="F1131" s="5">
        <v>47000</v>
      </c>
      <c r="G1131" t="s">
        <v>13</v>
      </c>
      <c r="H1131" t="s">
        <v>14</v>
      </c>
      <c r="I1131" s="5">
        <v>4500</v>
      </c>
      <c r="J1131" s="2">
        <f t="shared" si="17"/>
        <v>211500000</v>
      </c>
      <c r="K1131" t="s">
        <v>106</v>
      </c>
    </row>
    <row r="1132" spans="1:11" x14ac:dyDescent="0.35">
      <c r="A1132" s="1">
        <v>136</v>
      </c>
      <c r="B1132" s="1">
        <v>8</v>
      </c>
      <c r="C1132" s="3">
        <v>46240</v>
      </c>
      <c r="D1132" t="s">
        <v>84</v>
      </c>
      <c r="E1132" t="s">
        <v>12</v>
      </c>
      <c r="F1132" s="5">
        <v>12267</v>
      </c>
      <c r="G1132" t="s">
        <v>13</v>
      </c>
      <c r="H1132" t="s">
        <v>14</v>
      </c>
      <c r="I1132" s="5">
        <v>4510</v>
      </c>
      <c r="J1132" s="2">
        <f t="shared" si="17"/>
        <v>55324170</v>
      </c>
      <c r="K1132" t="s">
        <v>80</v>
      </c>
    </row>
    <row r="1133" spans="1:11" x14ac:dyDescent="0.35">
      <c r="A1133" s="1">
        <v>137</v>
      </c>
      <c r="B1133" s="1">
        <v>8</v>
      </c>
      <c r="C1133" s="3">
        <v>46240</v>
      </c>
      <c r="D1133" t="s">
        <v>304</v>
      </c>
      <c r="E1133" t="s">
        <v>12</v>
      </c>
      <c r="F1133" s="5">
        <v>24755</v>
      </c>
      <c r="G1133" t="s">
        <v>13</v>
      </c>
      <c r="H1133" t="s">
        <v>14</v>
      </c>
      <c r="I1133" s="5">
        <v>4420</v>
      </c>
      <c r="J1133" s="2">
        <f t="shared" si="17"/>
        <v>109417100</v>
      </c>
      <c r="K1133" t="s">
        <v>80</v>
      </c>
    </row>
    <row r="1134" spans="1:11" x14ac:dyDescent="0.35">
      <c r="A1134" s="1">
        <v>138</v>
      </c>
      <c r="B1134" s="1">
        <v>8</v>
      </c>
      <c r="C1134" s="3">
        <v>46240</v>
      </c>
      <c r="D1134" t="s">
        <v>186</v>
      </c>
      <c r="E1134" t="s">
        <v>12</v>
      </c>
      <c r="F1134" s="5">
        <v>14181</v>
      </c>
      <c r="G1134" t="s">
        <v>13</v>
      </c>
      <c r="H1134" t="s">
        <v>14</v>
      </c>
      <c r="I1134" s="5">
        <v>4510</v>
      </c>
      <c r="J1134" s="2">
        <f t="shared" si="17"/>
        <v>63956310</v>
      </c>
      <c r="K1134" t="s">
        <v>80</v>
      </c>
    </row>
    <row r="1135" spans="1:11" x14ac:dyDescent="0.35">
      <c r="A1135" s="1">
        <v>139</v>
      </c>
      <c r="B1135" s="1">
        <v>8</v>
      </c>
      <c r="C1135" s="3">
        <v>46240</v>
      </c>
      <c r="D1135" t="s">
        <v>103</v>
      </c>
      <c r="E1135" t="s">
        <v>41</v>
      </c>
      <c r="F1135" s="5">
        <v>67841</v>
      </c>
      <c r="G1135" t="s">
        <v>51</v>
      </c>
      <c r="H1135" t="s">
        <v>14</v>
      </c>
      <c r="I1135" s="5">
        <v>4600</v>
      </c>
      <c r="J1135" s="2">
        <f t="shared" si="17"/>
        <v>312068600</v>
      </c>
      <c r="K1135" t="s">
        <v>204</v>
      </c>
    </row>
    <row r="1136" spans="1:11" x14ac:dyDescent="0.35">
      <c r="A1136" s="1">
        <v>140</v>
      </c>
      <c r="B1136" s="1">
        <v>8</v>
      </c>
      <c r="C1136" s="3">
        <v>46240</v>
      </c>
      <c r="D1136" t="s">
        <v>56</v>
      </c>
      <c r="E1136" t="s">
        <v>41</v>
      </c>
      <c r="F1136" s="5">
        <v>25195</v>
      </c>
      <c r="G1136" t="s">
        <v>51</v>
      </c>
      <c r="H1136" t="s">
        <v>14</v>
      </c>
      <c r="I1136" s="5">
        <v>4600</v>
      </c>
      <c r="J1136" s="2">
        <f t="shared" si="17"/>
        <v>115897000</v>
      </c>
      <c r="K1136" t="s">
        <v>255</v>
      </c>
    </row>
    <row r="1137" spans="1:11" x14ac:dyDescent="0.35">
      <c r="A1137" s="1">
        <v>141</v>
      </c>
      <c r="B1137" s="1">
        <v>8</v>
      </c>
      <c r="C1137" s="3">
        <v>46240</v>
      </c>
      <c r="D1137" t="s">
        <v>203</v>
      </c>
      <c r="E1137" t="s">
        <v>41</v>
      </c>
      <c r="F1137" s="5">
        <v>91167</v>
      </c>
      <c r="G1137" t="s">
        <v>51</v>
      </c>
      <c r="H1137" t="s">
        <v>14</v>
      </c>
      <c r="I1137" s="5">
        <v>4600</v>
      </c>
      <c r="J1137" s="2">
        <f t="shared" si="17"/>
        <v>419368200</v>
      </c>
      <c r="K1137" t="s">
        <v>204</v>
      </c>
    </row>
    <row r="1138" spans="1:11" x14ac:dyDescent="0.35">
      <c r="A1138" s="1">
        <v>142</v>
      </c>
      <c r="B1138" s="1">
        <v>8</v>
      </c>
      <c r="C1138" s="3">
        <v>46240</v>
      </c>
      <c r="D1138" t="s">
        <v>142</v>
      </c>
      <c r="E1138" t="s">
        <v>41</v>
      </c>
      <c r="F1138" s="5">
        <v>9674</v>
      </c>
      <c r="G1138" t="s">
        <v>51</v>
      </c>
      <c r="H1138" t="s">
        <v>14</v>
      </c>
      <c r="I1138" s="5">
        <v>4560</v>
      </c>
      <c r="J1138" s="2">
        <f t="shared" si="17"/>
        <v>44113440</v>
      </c>
      <c r="K1138" t="s">
        <v>204</v>
      </c>
    </row>
    <row r="1139" spans="1:11" x14ac:dyDescent="0.35">
      <c r="A1139" s="1">
        <v>143</v>
      </c>
      <c r="B1139" s="1">
        <v>8</v>
      </c>
      <c r="C1139" s="3">
        <v>46240</v>
      </c>
      <c r="D1139" t="s">
        <v>150</v>
      </c>
      <c r="E1139" t="s">
        <v>41</v>
      </c>
      <c r="F1139" s="5">
        <v>32927</v>
      </c>
      <c r="G1139" t="s">
        <v>51</v>
      </c>
      <c r="H1139" t="s">
        <v>14</v>
      </c>
      <c r="I1139" s="5">
        <v>4570</v>
      </c>
      <c r="J1139" s="2">
        <f t="shared" si="17"/>
        <v>150476390</v>
      </c>
      <c r="K1139" t="s">
        <v>209</v>
      </c>
    </row>
    <row r="1140" spans="1:11" x14ac:dyDescent="0.35">
      <c r="A1140" s="1">
        <v>144</v>
      </c>
      <c r="B1140" s="1">
        <v>8</v>
      </c>
      <c r="C1140" s="3">
        <v>46240</v>
      </c>
      <c r="D1140" t="s">
        <v>143</v>
      </c>
      <c r="E1140" t="s">
        <v>41</v>
      </c>
      <c r="F1140" s="5">
        <v>56676</v>
      </c>
      <c r="G1140" t="s">
        <v>51</v>
      </c>
      <c r="H1140" t="s">
        <v>14</v>
      </c>
      <c r="I1140" s="5">
        <v>4590</v>
      </c>
      <c r="J1140" s="2">
        <f t="shared" si="17"/>
        <v>260142840</v>
      </c>
      <c r="K1140" t="s">
        <v>204</v>
      </c>
    </row>
    <row r="1141" spans="1:11" x14ac:dyDescent="0.35">
      <c r="A1141" s="1">
        <v>145</v>
      </c>
      <c r="B1141" s="1">
        <v>8</v>
      </c>
      <c r="C1141" s="3">
        <v>46240</v>
      </c>
      <c r="D1141" t="s">
        <v>144</v>
      </c>
      <c r="E1141" t="s">
        <v>41</v>
      </c>
      <c r="F1141" s="5">
        <v>48975</v>
      </c>
      <c r="G1141" t="s">
        <v>51</v>
      </c>
      <c r="H1141" t="s">
        <v>14</v>
      </c>
      <c r="I1141" s="5">
        <v>4600</v>
      </c>
      <c r="J1141" s="2">
        <f t="shared" si="17"/>
        <v>225285000</v>
      </c>
      <c r="K1141" t="s">
        <v>138</v>
      </c>
    </row>
    <row r="1142" spans="1:11" x14ac:dyDescent="0.35">
      <c r="A1142" s="1">
        <v>146</v>
      </c>
      <c r="B1142" s="1">
        <v>8</v>
      </c>
      <c r="C1142" s="3">
        <v>46240</v>
      </c>
      <c r="D1142" t="s">
        <v>207</v>
      </c>
      <c r="E1142" t="s">
        <v>41</v>
      </c>
      <c r="F1142" s="5">
        <v>4952</v>
      </c>
      <c r="G1142" t="s">
        <v>51</v>
      </c>
      <c r="H1142" t="s">
        <v>14</v>
      </c>
      <c r="I1142" s="5">
        <v>4540</v>
      </c>
      <c r="J1142" s="2">
        <f t="shared" si="17"/>
        <v>22482080</v>
      </c>
      <c r="K1142" t="s">
        <v>15</v>
      </c>
    </row>
    <row r="1143" spans="1:11" x14ac:dyDescent="0.35">
      <c r="A1143" s="1">
        <v>147</v>
      </c>
      <c r="B1143" s="1">
        <v>8</v>
      </c>
      <c r="C1143" s="3">
        <v>46240</v>
      </c>
      <c r="D1143" t="s">
        <v>187</v>
      </c>
      <c r="E1143" t="s">
        <v>41</v>
      </c>
      <c r="F1143" s="5">
        <v>15493</v>
      </c>
      <c r="G1143" t="s">
        <v>51</v>
      </c>
      <c r="H1143" t="s">
        <v>14</v>
      </c>
      <c r="I1143" s="5">
        <v>4590</v>
      </c>
      <c r="J1143" s="2">
        <f t="shared" si="17"/>
        <v>71112870</v>
      </c>
      <c r="K1143" t="s">
        <v>209</v>
      </c>
    </row>
    <row r="1144" spans="1:11" x14ac:dyDescent="0.35">
      <c r="A1144" s="1">
        <v>148</v>
      </c>
      <c r="B1144" s="1">
        <v>8</v>
      </c>
      <c r="C1144" s="3">
        <v>46240</v>
      </c>
      <c r="D1144" t="s">
        <v>231</v>
      </c>
      <c r="E1144" t="s">
        <v>41</v>
      </c>
      <c r="F1144" s="5">
        <v>31830</v>
      </c>
      <c r="G1144" t="s">
        <v>51</v>
      </c>
      <c r="H1144" t="s">
        <v>14</v>
      </c>
      <c r="I1144" s="5">
        <v>4590</v>
      </c>
      <c r="J1144" s="2">
        <f t="shared" si="17"/>
        <v>146099700</v>
      </c>
      <c r="K1144" t="s">
        <v>204</v>
      </c>
    </row>
    <row r="1145" spans="1:11" x14ac:dyDescent="0.35">
      <c r="A1145" s="1">
        <v>150</v>
      </c>
      <c r="B1145" s="1">
        <v>8</v>
      </c>
      <c r="C1145" s="3">
        <v>46240</v>
      </c>
      <c r="D1145" t="s">
        <v>108</v>
      </c>
      <c r="E1145" t="s">
        <v>41</v>
      </c>
      <c r="F1145" s="5">
        <v>18964</v>
      </c>
      <c r="G1145" t="s">
        <v>51</v>
      </c>
      <c r="H1145" t="s">
        <v>14</v>
      </c>
      <c r="I1145" s="5">
        <v>4600</v>
      </c>
      <c r="J1145" s="2">
        <f t="shared" si="17"/>
        <v>87234400</v>
      </c>
      <c r="K1145" t="s">
        <v>204</v>
      </c>
    </row>
    <row r="1146" spans="1:11" x14ac:dyDescent="0.35">
      <c r="A1146" s="1">
        <v>151</v>
      </c>
      <c r="B1146" s="1">
        <v>8</v>
      </c>
      <c r="C1146" s="3">
        <v>46240</v>
      </c>
      <c r="D1146" t="s">
        <v>188</v>
      </c>
      <c r="E1146" t="s">
        <v>41</v>
      </c>
      <c r="F1146" s="5">
        <v>7888</v>
      </c>
      <c r="G1146" t="s">
        <v>51</v>
      </c>
      <c r="H1146" t="s">
        <v>14</v>
      </c>
      <c r="I1146" s="5">
        <v>4550</v>
      </c>
      <c r="J1146" s="2">
        <f t="shared" si="17"/>
        <v>35890400</v>
      </c>
      <c r="K1146" t="s">
        <v>204</v>
      </c>
    </row>
    <row r="1147" spans="1:11" x14ac:dyDescent="0.35">
      <c r="A1147" s="1">
        <v>152</v>
      </c>
      <c r="B1147" s="1">
        <v>8</v>
      </c>
      <c r="C1147" s="3">
        <v>46240</v>
      </c>
      <c r="D1147" t="s">
        <v>146</v>
      </c>
      <c r="E1147" t="s">
        <v>41</v>
      </c>
      <c r="F1147" s="5">
        <v>18250</v>
      </c>
      <c r="G1147" t="s">
        <v>51</v>
      </c>
      <c r="H1147" t="s">
        <v>14</v>
      </c>
      <c r="I1147" s="5">
        <v>4600</v>
      </c>
      <c r="J1147" s="2">
        <f t="shared" si="17"/>
        <v>83950000</v>
      </c>
      <c r="K1147" t="s">
        <v>204</v>
      </c>
    </row>
    <row r="1148" spans="1:11" x14ac:dyDescent="0.35">
      <c r="A1148" s="1">
        <v>153</v>
      </c>
      <c r="B1148" s="1">
        <v>8</v>
      </c>
      <c r="C1148" s="3">
        <v>46240</v>
      </c>
      <c r="D1148" t="s">
        <v>189</v>
      </c>
      <c r="E1148" t="s">
        <v>41</v>
      </c>
      <c r="F1148" s="5">
        <v>6216</v>
      </c>
      <c r="G1148" t="s">
        <v>51</v>
      </c>
      <c r="H1148" t="s">
        <v>14</v>
      </c>
      <c r="I1148" s="5">
        <v>4550</v>
      </c>
      <c r="J1148" s="2">
        <f t="shared" si="17"/>
        <v>28282800</v>
      </c>
      <c r="K1148" t="s">
        <v>204</v>
      </c>
    </row>
    <row r="1149" spans="1:11" x14ac:dyDescent="0.35">
      <c r="A1149" s="1">
        <v>154</v>
      </c>
      <c r="B1149" s="1">
        <v>8</v>
      </c>
      <c r="C1149" s="3">
        <v>46240</v>
      </c>
      <c r="D1149" t="s">
        <v>43</v>
      </c>
      <c r="E1149" t="s">
        <v>41</v>
      </c>
      <c r="F1149" s="5">
        <v>33371</v>
      </c>
      <c r="G1149" t="s">
        <v>51</v>
      </c>
      <c r="H1149" t="s">
        <v>14</v>
      </c>
      <c r="I1149" s="5">
        <v>4600</v>
      </c>
      <c r="J1149" s="2">
        <f t="shared" si="17"/>
        <v>153506600</v>
      </c>
      <c r="K1149" t="s">
        <v>204</v>
      </c>
    </row>
    <row r="1150" spans="1:11" x14ac:dyDescent="0.35">
      <c r="A1150" s="1">
        <v>155</v>
      </c>
      <c r="B1150" s="1">
        <v>8</v>
      </c>
      <c r="C1150" s="3">
        <v>46240</v>
      </c>
      <c r="D1150" t="s">
        <v>59</v>
      </c>
      <c r="E1150" t="s">
        <v>41</v>
      </c>
      <c r="F1150" s="5">
        <v>17551</v>
      </c>
      <c r="G1150" t="s">
        <v>51</v>
      </c>
      <c r="H1150" t="s">
        <v>14</v>
      </c>
      <c r="I1150" s="5">
        <v>4590</v>
      </c>
      <c r="J1150" s="2">
        <f t="shared" si="17"/>
        <v>80559090</v>
      </c>
      <c r="K1150" t="s">
        <v>204</v>
      </c>
    </row>
    <row r="1151" spans="1:11" x14ac:dyDescent="0.35">
      <c r="A1151" s="1">
        <v>156</v>
      </c>
      <c r="B1151" s="1">
        <v>8</v>
      </c>
      <c r="C1151" s="3">
        <v>46240</v>
      </c>
      <c r="D1151" t="s">
        <v>112</v>
      </c>
      <c r="E1151" t="s">
        <v>41</v>
      </c>
      <c r="F1151" s="5">
        <v>26489</v>
      </c>
      <c r="G1151" t="s">
        <v>51</v>
      </c>
      <c r="H1151" t="s">
        <v>14</v>
      </c>
      <c r="I1151" s="5">
        <v>4550</v>
      </c>
      <c r="J1151" s="2">
        <f t="shared" si="17"/>
        <v>120524950</v>
      </c>
      <c r="K1151" t="s">
        <v>255</v>
      </c>
    </row>
    <row r="1152" spans="1:11" x14ac:dyDescent="0.35">
      <c r="A1152" s="1">
        <v>157</v>
      </c>
      <c r="B1152" s="1">
        <v>8</v>
      </c>
      <c r="C1152" s="3">
        <v>46240</v>
      </c>
      <c r="D1152" t="s">
        <v>78</v>
      </c>
      <c r="E1152" t="s">
        <v>41</v>
      </c>
      <c r="F1152" s="5">
        <v>92097</v>
      </c>
      <c r="G1152" t="s">
        <v>51</v>
      </c>
      <c r="H1152" t="s">
        <v>14</v>
      </c>
      <c r="I1152" s="5">
        <v>4550</v>
      </c>
      <c r="J1152" s="2">
        <f t="shared" si="17"/>
        <v>419041350</v>
      </c>
      <c r="K1152" t="s">
        <v>138</v>
      </c>
    </row>
    <row r="1153" spans="1:11" x14ac:dyDescent="0.35">
      <c r="A1153" s="1">
        <v>158</v>
      </c>
      <c r="B1153" s="1">
        <v>8</v>
      </c>
      <c r="C1153" s="3">
        <v>46240</v>
      </c>
      <c r="D1153" t="s">
        <v>167</v>
      </c>
      <c r="E1153" t="s">
        <v>41</v>
      </c>
      <c r="F1153" s="5">
        <v>16985</v>
      </c>
      <c r="G1153" t="s">
        <v>51</v>
      </c>
      <c r="H1153" t="s">
        <v>14</v>
      </c>
      <c r="I1153" s="5">
        <v>4580</v>
      </c>
      <c r="J1153" s="2">
        <f t="shared" si="17"/>
        <v>77791300</v>
      </c>
      <c r="K1153" t="s">
        <v>209</v>
      </c>
    </row>
    <row r="1154" spans="1:11" x14ac:dyDescent="0.35">
      <c r="A1154" s="1">
        <v>159</v>
      </c>
      <c r="B1154" s="1">
        <v>8</v>
      </c>
      <c r="C1154" s="3">
        <v>46240</v>
      </c>
      <c r="D1154" t="s">
        <v>61</v>
      </c>
      <c r="E1154" t="s">
        <v>41</v>
      </c>
      <c r="F1154" s="5">
        <v>19934</v>
      </c>
      <c r="G1154" t="s">
        <v>51</v>
      </c>
      <c r="H1154" t="s">
        <v>14</v>
      </c>
      <c r="I1154" s="5">
        <v>4530</v>
      </c>
      <c r="J1154" s="2">
        <f t="shared" si="17"/>
        <v>90301020</v>
      </c>
      <c r="K1154" t="s">
        <v>165</v>
      </c>
    </row>
    <row r="1155" spans="1:11" x14ac:dyDescent="0.35">
      <c r="A1155" s="1">
        <v>160</v>
      </c>
      <c r="B1155" s="1">
        <v>8</v>
      </c>
      <c r="C1155" s="3">
        <v>46240</v>
      </c>
      <c r="D1155" t="s">
        <v>168</v>
      </c>
      <c r="E1155" t="s">
        <v>41</v>
      </c>
      <c r="F1155" s="5">
        <v>50925</v>
      </c>
      <c r="G1155" t="s">
        <v>51</v>
      </c>
      <c r="H1155" t="s">
        <v>14</v>
      </c>
      <c r="I1155" s="5">
        <v>4560</v>
      </c>
      <c r="J1155" s="2">
        <f t="shared" ref="J1155:J1218" si="18">I1155*F1155</f>
        <v>232218000</v>
      </c>
      <c r="K1155" t="s">
        <v>209</v>
      </c>
    </row>
    <row r="1156" spans="1:11" x14ac:dyDescent="0.35">
      <c r="A1156" s="1">
        <v>161</v>
      </c>
      <c r="B1156" s="1">
        <v>8</v>
      </c>
      <c r="C1156" s="3">
        <v>46240</v>
      </c>
      <c r="D1156" t="s">
        <v>104</v>
      </c>
      <c r="E1156" t="s">
        <v>41</v>
      </c>
      <c r="F1156" s="5">
        <v>44350</v>
      </c>
      <c r="G1156" t="s">
        <v>51</v>
      </c>
      <c r="H1156" t="s">
        <v>14</v>
      </c>
      <c r="I1156" s="5">
        <v>5010</v>
      </c>
      <c r="J1156" s="2">
        <f t="shared" si="18"/>
        <v>222193500</v>
      </c>
      <c r="K1156" t="s">
        <v>208</v>
      </c>
    </row>
    <row r="1157" spans="1:11" x14ac:dyDescent="0.35">
      <c r="A1157" s="1">
        <v>163</v>
      </c>
      <c r="B1157" s="1">
        <v>8</v>
      </c>
      <c r="C1157" s="3">
        <v>46240</v>
      </c>
      <c r="D1157" t="s">
        <v>75</v>
      </c>
      <c r="E1157" t="s">
        <v>41</v>
      </c>
      <c r="F1157" s="5">
        <v>66245</v>
      </c>
      <c r="G1157" t="s">
        <v>51</v>
      </c>
      <c r="H1157" t="s">
        <v>14</v>
      </c>
      <c r="I1157" s="5">
        <v>4570</v>
      </c>
      <c r="J1157" s="2">
        <f t="shared" si="18"/>
        <v>302739650</v>
      </c>
      <c r="K1157" t="s">
        <v>255</v>
      </c>
    </row>
    <row r="1158" spans="1:11" x14ac:dyDescent="0.35">
      <c r="A1158" s="1">
        <v>164</v>
      </c>
      <c r="B1158" s="1">
        <v>8</v>
      </c>
      <c r="C1158" s="3">
        <v>46240</v>
      </c>
      <c r="D1158" t="s">
        <v>104</v>
      </c>
      <c r="E1158" t="s">
        <v>41</v>
      </c>
      <c r="F1158" s="5">
        <v>9457</v>
      </c>
      <c r="G1158" t="s">
        <v>51</v>
      </c>
      <c r="H1158" t="s">
        <v>14</v>
      </c>
      <c r="I1158" s="5">
        <v>4510</v>
      </c>
      <c r="J1158" s="2">
        <f t="shared" si="18"/>
        <v>42651070</v>
      </c>
      <c r="K1158" t="s">
        <v>15</v>
      </c>
    </row>
    <row r="1159" spans="1:11" x14ac:dyDescent="0.35">
      <c r="A1159" s="1">
        <v>165</v>
      </c>
      <c r="B1159" s="1">
        <v>8</v>
      </c>
      <c r="C1159" s="3">
        <v>46240</v>
      </c>
      <c r="D1159" t="s">
        <v>142</v>
      </c>
      <c r="E1159" t="s">
        <v>41</v>
      </c>
      <c r="F1159" s="5">
        <v>40564</v>
      </c>
      <c r="G1159" t="s">
        <v>51</v>
      </c>
      <c r="H1159" t="s">
        <v>14</v>
      </c>
      <c r="I1159" s="5">
        <v>4520</v>
      </c>
      <c r="J1159" s="2">
        <f t="shared" si="18"/>
        <v>183349280</v>
      </c>
      <c r="K1159" t="s">
        <v>165</v>
      </c>
    </row>
    <row r="1160" spans="1:11" x14ac:dyDescent="0.35">
      <c r="A1160" s="1">
        <v>166</v>
      </c>
      <c r="B1160" s="1">
        <v>8</v>
      </c>
      <c r="C1160" s="3">
        <v>46240</v>
      </c>
      <c r="D1160" t="s">
        <v>141</v>
      </c>
      <c r="E1160" t="s">
        <v>41</v>
      </c>
      <c r="F1160" s="5">
        <v>33930</v>
      </c>
      <c r="G1160" t="s">
        <v>51</v>
      </c>
      <c r="H1160" t="s">
        <v>14</v>
      </c>
      <c r="I1160" s="5">
        <v>4520</v>
      </c>
      <c r="J1160" s="2">
        <f t="shared" si="18"/>
        <v>153363600</v>
      </c>
      <c r="K1160" t="s">
        <v>209</v>
      </c>
    </row>
    <row r="1161" spans="1:11" x14ac:dyDescent="0.35">
      <c r="A1161" s="1">
        <v>167</v>
      </c>
      <c r="B1161" s="1">
        <v>8</v>
      </c>
      <c r="C1161" s="3">
        <v>46240</v>
      </c>
      <c r="D1161" t="s">
        <v>233</v>
      </c>
      <c r="E1161" t="s">
        <v>41</v>
      </c>
      <c r="F1161" s="5">
        <v>19772</v>
      </c>
      <c r="G1161" t="s">
        <v>51</v>
      </c>
      <c r="H1161" t="s">
        <v>14</v>
      </c>
      <c r="I1161" s="5">
        <v>4520</v>
      </c>
      <c r="J1161" s="2">
        <f t="shared" si="18"/>
        <v>89369440</v>
      </c>
      <c r="K1161" t="s">
        <v>165</v>
      </c>
    </row>
    <row r="1162" spans="1:11" x14ac:dyDescent="0.35">
      <c r="A1162" s="1">
        <v>168</v>
      </c>
      <c r="B1162" s="1">
        <v>8</v>
      </c>
      <c r="C1162" s="3">
        <v>46240</v>
      </c>
      <c r="D1162" t="s">
        <v>232</v>
      </c>
      <c r="E1162" t="s">
        <v>41</v>
      </c>
      <c r="F1162" s="5">
        <v>72611</v>
      </c>
      <c r="G1162" t="s">
        <v>51</v>
      </c>
      <c r="H1162" t="s">
        <v>14</v>
      </c>
      <c r="I1162" s="5">
        <v>4530</v>
      </c>
      <c r="J1162" s="2">
        <f t="shared" si="18"/>
        <v>328927830</v>
      </c>
      <c r="K1162" t="s">
        <v>208</v>
      </c>
    </row>
    <row r="1163" spans="1:11" x14ac:dyDescent="0.35">
      <c r="A1163" s="1">
        <v>169</v>
      </c>
      <c r="B1163" s="1">
        <v>8</v>
      </c>
      <c r="C1163" s="3">
        <v>46240</v>
      </c>
      <c r="D1163" t="s">
        <v>107</v>
      </c>
      <c r="E1163" t="s">
        <v>41</v>
      </c>
      <c r="F1163" s="5">
        <v>19329</v>
      </c>
      <c r="G1163" t="s">
        <v>51</v>
      </c>
      <c r="H1163" t="s">
        <v>14</v>
      </c>
      <c r="I1163" s="5">
        <v>4520</v>
      </c>
      <c r="J1163" s="2">
        <f t="shared" si="18"/>
        <v>87367080</v>
      </c>
      <c r="K1163" t="s">
        <v>209</v>
      </c>
    </row>
    <row r="1164" spans="1:11" x14ac:dyDescent="0.35">
      <c r="A1164" s="1">
        <v>170</v>
      </c>
      <c r="B1164" s="1">
        <v>8</v>
      </c>
      <c r="C1164" s="3">
        <v>46240</v>
      </c>
      <c r="D1164" t="s">
        <v>60</v>
      </c>
      <c r="E1164" t="s">
        <v>41</v>
      </c>
      <c r="F1164" s="5">
        <v>44266</v>
      </c>
      <c r="G1164" t="s">
        <v>51</v>
      </c>
      <c r="H1164" t="s">
        <v>14</v>
      </c>
      <c r="I1164" s="5">
        <v>4540</v>
      </c>
      <c r="J1164" s="2">
        <f t="shared" si="18"/>
        <v>200967640</v>
      </c>
      <c r="K1164" t="s">
        <v>165</v>
      </c>
    </row>
    <row r="1165" spans="1:11" x14ac:dyDescent="0.35">
      <c r="A1165" s="1">
        <v>173</v>
      </c>
      <c r="B1165" s="1">
        <v>8</v>
      </c>
      <c r="C1165" s="3">
        <v>46240</v>
      </c>
      <c r="D1165" t="s">
        <v>137</v>
      </c>
      <c r="E1165" t="s">
        <v>24</v>
      </c>
      <c r="F1165" s="5">
        <v>58047</v>
      </c>
      <c r="G1165" t="s">
        <v>51</v>
      </c>
      <c r="H1165" t="s">
        <v>14</v>
      </c>
      <c r="I1165" s="5">
        <v>4515</v>
      </c>
      <c r="J1165" s="2">
        <f t="shared" si="18"/>
        <v>262082205</v>
      </c>
      <c r="K1165" t="s">
        <v>165</v>
      </c>
    </row>
    <row r="1166" spans="1:11" x14ac:dyDescent="0.35">
      <c r="A1166" s="1">
        <v>175</v>
      </c>
      <c r="B1166" s="1">
        <v>8</v>
      </c>
      <c r="C1166" s="3">
        <v>46240</v>
      </c>
      <c r="D1166" t="s">
        <v>139</v>
      </c>
      <c r="E1166" t="s">
        <v>24</v>
      </c>
      <c r="F1166" s="5">
        <v>80951</v>
      </c>
      <c r="G1166" t="s">
        <v>51</v>
      </c>
      <c r="H1166" t="s">
        <v>14</v>
      </c>
      <c r="I1166" s="5">
        <v>4510</v>
      </c>
      <c r="J1166" s="2">
        <f t="shared" si="18"/>
        <v>365089010</v>
      </c>
      <c r="K1166" t="s">
        <v>15</v>
      </c>
    </row>
    <row r="1167" spans="1:11" x14ac:dyDescent="0.35">
      <c r="A1167" s="1">
        <v>177</v>
      </c>
      <c r="B1167" s="1">
        <v>8</v>
      </c>
      <c r="C1167" s="3">
        <v>46240</v>
      </c>
      <c r="D1167" t="s">
        <v>52</v>
      </c>
      <c r="E1167" t="s">
        <v>24</v>
      </c>
      <c r="F1167" s="5">
        <v>24101</v>
      </c>
      <c r="G1167" t="s">
        <v>51</v>
      </c>
      <c r="H1167" t="s">
        <v>14</v>
      </c>
      <c r="I1167" s="5">
        <v>4510</v>
      </c>
      <c r="J1167" s="2">
        <f t="shared" si="18"/>
        <v>108695510</v>
      </c>
      <c r="K1167" t="s">
        <v>209</v>
      </c>
    </row>
    <row r="1168" spans="1:11" x14ac:dyDescent="0.35">
      <c r="A1168" s="1">
        <v>178</v>
      </c>
      <c r="B1168" s="1">
        <v>8</v>
      </c>
      <c r="C1168" s="3">
        <v>46240</v>
      </c>
      <c r="D1168" t="s">
        <v>136</v>
      </c>
      <c r="E1168" t="s">
        <v>24</v>
      </c>
      <c r="F1168" s="5">
        <v>22125</v>
      </c>
      <c r="G1168" t="s">
        <v>51</v>
      </c>
      <c r="H1168" t="s">
        <v>14</v>
      </c>
      <c r="I1168" s="5">
        <v>4500</v>
      </c>
      <c r="J1168" s="2">
        <f t="shared" si="18"/>
        <v>99562500</v>
      </c>
      <c r="K1168" t="s">
        <v>209</v>
      </c>
    </row>
    <row r="1169" spans="1:11" x14ac:dyDescent="0.35">
      <c r="A1169" s="1">
        <v>179</v>
      </c>
      <c r="B1169" s="1">
        <v>8</v>
      </c>
      <c r="C1169" s="3">
        <v>46240</v>
      </c>
      <c r="D1169" t="s">
        <v>140</v>
      </c>
      <c r="E1169" t="s">
        <v>24</v>
      </c>
      <c r="F1169" s="5">
        <v>16013</v>
      </c>
      <c r="G1169" t="s">
        <v>51</v>
      </c>
      <c r="H1169" t="s">
        <v>14</v>
      </c>
      <c r="I1169" s="5">
        <v>4520</v>
      </c>
      <c r="J1169" s="2">
        <f t="shared" si="18"/>
        <v>72378760</v>
      </c>
      <c r="K1169" t="s">
        <v>165</v>
      </c>
    </row>
    <row r="1170" spans="1:11" x14ac:dyDescent="0.35">
      <c r="A1170" s="1">
        <v>180</v>
      </c>
      <c r="B1170" s="1">
        <v>8</v>
      </c>
      <c r="C1170" s="3">
        <v>46240</v>
      </c>
      <c r="D1170" t="s">
        <v>190</v>
      </c>
      <c r="E1170" t="s">
        <v>24</v>
      </c>
      <c r="F1170" s="5">
        <v>14307</v>
      </c>
      <c r="G1170" t="s">
        <v>51</v>
      </c>
      <c r="H1170" t="s">
        <v>14</v>
      </c>
      <c r="I1170" s="5">
        <v>4520</v>
      </c>
      <c r="J1170" s="2">
        <f t="shared" si="18"/>
        <v>64667640</v>
      </c>
      <c r="K1170" t="s">
        <v>106</v>
      </c>
    </row>
    <row r="1171" spans="1:11" x14ac:dyDescent="0.35">
      <c r="A1171" s="1">
        <v>181</v>
      </c>
      <c r="B1171" s="1">
        <v>8</v>
      </c>
      <c r="C1171" s="3">
        <v>46240</v>
      </c>
      <c r="D1171" t="s">
        <v>147</v>
      </c>
      <c r="E1171" t="s">
        <v>24</v>
      </c>
      <c r="F1171" s="5">
        <v>17576</v>
      </c>
      <c r="G1171" t="s">
        <v>51</v>
      </c>
      <c r="H1171" t="s">
        <v>14</v>
      </c>
      <c r="I1171" s="5">
        <v>4510</v>
      </c>
      <c r="J1171" s="2">
        <f t="shared" si="18"/>
        <v>79267760</v>
      </c>
      <c r="K1171" t="s">
        <v>209</v>
      </c>
    </row>
    <row r="1172" spans="1:11" x14ac:dyDescent="0.35">
      <c r="A1172" s="1">
        <v>183</v>
      </c>
      <c r="B1172" s="1">
        <v>8</v>
      </c>
      <c r="C1172" s="3">
        <v>46240</v>
      </c>
      <c r="D1172" t="s">
        <v>133</v>
      </c>
      <c r="E1172" t="s">
        <v>24</v>
      </c>
      <c r="F1172" s="5">
        <v>23000</v>
      </c>
      <c r="G1172" t="s">
        <v>51</v>
      </c>
      <c r="H1172" t="s">
        <v>14</v>
      </c>
      <c r="I1172" s="5">
        <v>4510</v>
      </c>
      <c r="J1172" s="2">
        <f t="shared" si="18"/>
        <v>103730000</v>
      </c>
      <c r="K1172" t="s">
        <v>209</v>
      </c>
    </row>
    <row r="1173" spans="1:11" x14ac:dyDescent="0.35">
      <c r="A1173" s="1">
        <v>184</v>
      </c>
      <c r="B1173" s="1">
        <v>8</v>
      </c>
      <c r="C1173" s="3">
        <v>46240</v>
      </c>
      <c r="D1173" t="s">
        <v>53</v>
      </c>
      <c r="E1173" t="s">
        <v>24</v>
      </c>
      <c r="F1173" s="5">
        <v>25100</v>
      </c>
      <c r="G1173" t="s">
        <v>51</v>
      </c>
      <c r="H1173" t="s">
        <v>14</v>
      </c>
      <c r="I1173" s="5">
        <v>4510</v>
      </c>
      <c r="J1173" s="2">
        <f t="shared" si="18"/>
        <v>113201000</v>
      </c>
      <c r="K1173" t="s">
        <v>209</v>
      </c>
    </row>
    <row r="1174" spans="1:11" x14ac:dyDescent="0.35">
      <c r="A1174" s="1">
        <v>186</v>
      </c>
      <c r="B1174" s="1">
        <v>8</v>
      </c>
      <c r="C1174" s="3">
        <v>46240</v>
      </c>
      <c r="D1174" t="s">
        <v>50</v>
      </c>
      <c r="E1174" t="s">
        <v>24</v>
      </c>
      <c r="F1174" s="5">
        <v>20707</v>
      </c>
      <c r="G1174" t="s">
        <v>51</v>
      </c>
      <c r="H1174" t="s">
        <v>14</v>
      </c>
      <c r="I1174" s="5">
        <v>4510</v>
      </c>
      <c r="J1174" s="2">
        <f t="shared" si="18"/>
        <v>93388570</v>
      </c>
      <c r="K1174" t="s">
        <v>209</v>
      </c>
    </row>
    <row r="1175" spans="1:11" x14ac:dyDescent="0.35">
      <c r="A1175" s="1">
        <v>189</v>
      </c>
      <c r="B1175" s="1">
        <v>8</v>
      </c>
      <c r="C1175" s="3">
        <v>46240</v>
      </c>
      <c r="D1175" t="s">
        <v>98</v>
      </c>
      <c r="E1175" t="s">
        <v>24</v>
      </c>
      <c r="F1175" s="5">
        <v>10409</v>
      </c>
      <c r="G1175" t="s">
        <v>51</v>
      </c>
      <c r="H1175" t="s">
        <v>14</v>
      </c>
      <c r="I1175" s="5">
        <v>4510</v>
      </c>
      <c r="J1175" s="2">
        <f t="shared" si="18"/>
        <v>46944590</v>
      </c>
      <c r="K1175" t="s">
        <v>209</v>
      </c>
    </row>
    <row r="1176" spans="1:11" x14ac:dyDescent="0.35">
      <c r="A1176" s="1">
        <v>191</v>
      </c>
      <c r="B1176" s="1">
        <v>8</v>
      </c>
      <c r="C1176" s="3">
        <v>46240</v>
      </c>
      <c r="D1176" t="s">
        <v>62</v>
      </c>
      <c r="E1176" t="s">
        <v>63</v>
      </c>
      <c r="F1176" s="5">
        <v>26825</v>
      </c>
      <c r="G1176" t="s">
        <v>51</v>
      </c>
      <c r="H1176" t="s">
        <v>14</v>
      </c>
      <c r="I1176" s="5">
        <v>4400</v>
      </c>
      <c r="J1176" s="2">
        <f t="shared" si="18"/>
        <v>118030000</v>
      </c>
      <c r="K1176" t="s">
        <v>208</v>
      </c>
    </row>
    <row r="1177" spans="1:11" x14ac:dyDescent="0.35">
      <c r="A1177" s="1">
        <v>196</v>
      </c>
      <c r="B1177" s="1">
        <v>8</v>
      </c>
      <c r="C1177" s="3">
        <v>46240</v>
      </c>
      <c r="D1177" t="s">
        <v>240</v>
      </c>
      <c r="E1177" t="s">
        <v>12</v>
      </c>
      <c r="F1177" s="5">
        <v>1885</v>
      </c>
      <c r="G1177" t="s">
        <v>245</v>
      </c>
      <c r="H1177" t="s">
        <v>237</v>
      </c>
      <c r="I1177" s="5">
        <v>11700</v>
      </c>
      <c r="J1177" s="2">
        <f t="shared" si="18"/>
        <v>22054500</v>
      </c>
      <c r="K1177" t="s">
        <v>248</v>
      </c>
    </row>
    <row r="1178" spans="1:11" x14ac:dyDescent="0.35">
      <c r="A1178" s="1">
        <v>192</v>
      </c>
      <c r="B1178" s="1">
        <v>8</v>
      </c>
      <c r="C1178" s="3">
        <v>46240</v>
      </c>
      <c r="D1178" t="s">
        <v>294</v>
      </c>
      <c r="E1178" t="s">
        <v>12</v>
      </c>
      <c r="F1178" s="5">
        <v>447</v>
      </c>
      <c r="G1178" t="s">
        <v>236</v>
      </c>
      <c r="H1178" t="s">
        <v>237</v>
      </c>
      <c r="I1178" s="5">
        <v>11500</v>
      </c>
      <c r="J1178" s="2">
        <f t="shared" si="18"/>
        <v>5140500</v>
      </c>
      <c r="K1178" t="s">
        <v>248</v>
      </c>
    </row>
    <row r="1179" spans="1:11" x14ac:dyDescent="0.35">
      <c r="A1179" s="1">
        <v>193</v>
      </c>
      <c r="B1179" s="1">
        <v>8</v>
      </c>
      <c r="C1179" s="3">
        <v>46240</v>
      </c>
      <c r="D1179" t="s">
        <v>269</v>
      </c>
      <c r="E1179" t="s">
        <v>12</v>
      </c>
      <c r="F1179" s="5">
        <v>121</v>
      </c>
      <c r="G1179" t="s">
        <v>236</v>
      </c>
      <c r="H1179" t="s">
        <v>237</v>
      </c>
      <c r="I1179" s="5">
        <v>11500</v>
      </c>
      <c r="J1179" s="2">
        <f t="shared" si="18"/>
        <v>1391500</v>
      </c>
      <c r="K1179" t="s">
        <v>248</v>
      </c>
    </row>
    <row r="1180" spans="1:11" x14ac:dyDescent="0.35">
      <c r="A1180" s="1">
        <v>194</v>
      </c>
      <c r="B1180" s="1">
        <v>8</v>
      </c>
      <c r="C1180" s="3">
        <v>46240</v>
      </c>
      <c r="D1180" t="s">
        <v>235</v>
      </c>
      <c r="E1180" t="s">
        <v>12</v>
      </c>
      <c r="F1180" s="5">
        <v>4913</v>
      </c>
      <c r="G1180" t="s">
        <v>236</v>
      </c>
      <c r="H1180" t="s">
        <v>237</v>
      </c>
      <c r="I1180" s="5">
        <v>12000</v>
      </c>
      <c r="J1180" s="2">
        <f t="shared" si="18"/>
        <v>58956000</v>
      </c>
      <c r="K1180" t="s">
        <v>248</v>
      </c>
    </row>
    <row r="1181" spans="1:11" x14ac:dyDescent="0.35">
      <c r="A1181" s="1">
        <v>195</v>
      </c>
      <c r="B1181" s="1">
        <v>8</v>
      </c>
      <c r="C1181" s="3">
        <v>46240</v>
      </c>
      <c r="D1181" t="s">
        <v>241</v>
      </c>
      <c r="E1181" t="s">
        <v>12</v>
      </c>
      <c r="F1181" s="5">
        <v>1088</v>
      </c>
      <c r="G1181" t="s">
        <v>236</v>
      </c>
      <c r="H1181" t="s">
        <v>237</v>
      </c>
      <c r="I1181" s="5">
        <v>12000</v>
      </c>
      <c r="J1181" s="2">
        <f t="shared" si="18"/>
        <v>13056000</v>
      </c>
      <c r="K1181" t="s">
        <v>248</v>
      </c>
    </row>
    <row r="1182" spans="1:11" x14ac:dyDescent="0.35">
      <c r="A1182" s="1">
        <v>197</v>
      </c>
      <c r="B1182" s="1">
        <v>8</v>
      </c>
      <c r="C1182" s="3">
        <v>46240</v>
      </c>
      <c r="D1182" t="s">
        <v>244</v>
      </c>
      <c r="E1182" t="s">
        <v>12</v>
      </c>
      <c r="F1182" s="5">
        <v>2502</v>
      </c>
      <c r="G1182" t="s">
        <v>236</v>
      </c>
      <c r="H1182" t="s">
        <v>237</v>
      </c>
      <c r="I1182" s="5">
        <v>11000</v>
      </c>
      <c r="J1182" s="2">
        <f t="shared" si="18"/>
        <v>27522000</v>
      </c>
      <c r="K1182" t="s">
        <v>248</v>
      </c>
    </row>
    <row r="1183" spans="1:11" x14ac:dyDescent="0.35">
      <c r="A1183" s="1">
        <v>3</v>
      </c>
      <c r="B1183" s="1">
        <v>9</v>
      </c>
      <c r="C1183" s="3">
        <v>46247</v>
      </c>
      <c r="D1183" t="s">
        <v>289</v>
      </c>
      <c r="E1183" t="s">
        <v>47</v>
      </c>
      <c r="F1183" s="5">
        <v>5878</v>
      </c>
      <c r="G1183" t="s">
        <v>247</v>
      </c>
      <c r="H1183" t="s">
        <v>237</v>
      </c>
      <c r="I1183" s="5">
        <v>11000</v>
      </c>
      <c r="J1183" s="2">
        <f t="shared" si="18"/>
        <v>64658000</v>
      </c>
      <c r="K1183" t="s">
        <v>248</v>
      </c>
    </row>
    <row r="1184" spans="1:11" x14ac:dyDescent="0.35">
      <c r="A1184" s="1">
        <v>4</v>
      </c>
      <c r="B1184" s="1">
        <v>9</v>
      </c>
      <c r="C1184" s="3">
        <v>46247</v>
      </c>
      <c r="D1184" t="s">
        <v>195</v>
      </c>
      <c r="E1184" t="s">
        <v>47</v>
      </c>
      <c r="F1184" s="5">
        <v>4996</v>
      </c>
      <c r="G1184" t="s">
        <v>247</v>
      </c>
      <c r="H1184" t="s">
        <v>237</v>
      </c>
      <c r="I1184" s="5">
        <v>11000</v>
      </c>
      <c r="J1184" s="2">
        <f t="shared" si="18"/>
        <v>54956000</v>
      </c>
      <c r="K1184" t="s">
        <v>248</v>
      </c>
    </row>
    <row r="1185" spans="1:11" x14ac:dyDescent="0.35">
      <c r="A1185" s="1">
        <v>5</v>
      </c>
      <c r="B1185" s="1">
        <v>9</v>
      </c>
      <c r="C1185" s="3">
        <v>46247</v>
      </c>
      <c r="D1185" t="s">
        <v>274</v>
      </c>
      <c r="E1185" t="s">
        <v>47</v>
      </c>
      <c r="F1185" s="5">
        <v>1506</v>
      </c>
      <c r="G1185" t="s">
        <v>247</v>
      </c>
      <c r="H1185" t="s">
        <v>237</v>
      </c>
      <c r="I1185" s="5">
        <v>10700</v>
      </c>
      <c r="J1185" s="2">
        <f t="shared" si="18"/>
        <v>16114200</v>
      </c>
      <c r="K1185" t="s">
        <v>248</v>
      </c>
    </row>
    <row r="1186" spans="1:11" x14ac:dyDescent="0.35">
      <c r="A1186" s="1">
        <v>6</v>
      </c>
      <c r="B1186" s="1">
        <v>9</v>
      </c>
      <c r="C1186" s="3">
        <v>46247</v>
      </c>
      <c r="D1186" t="s">
        <v>290</v>
      </c>
      <c r="E1186" t="s">
        <v>47</v>
      </c>
      <c r="F1186" s="5">
        <v>6000</v>
      </c>
      <c r="G1186" t="s">
        <v>247</v>
      </c>
      <c r="H1186" t="s">
        <v>237</v>
      </c>
      <c r="I1186" s="5">
        <v>11000</v>
      </c>
      <c r="J1186" s="2">
        <f t="shared" si="18"/>
        <v>66000000</v>
      </c>
      <c r="K1186" t="s">
        <v>248</v>
      </c>
    </row>
    <row r="1187" spans="1:11" x14ac:dyDescent="0.35">
      <c r="A1187" s="1">
        <v>7</v>
      </c>
      <c r="B1187" s="1">
        <v>9</v>
      </c>
      <c r="C1187" s="3">
        <v>46247</v>
      </c>
      <c r="D1187" t="s">
        <v>271</v>
      </c>
      <c r="E1187" t="s">
        <v>47</v>
      </c>
      <c r="F1187" s="5">
        <v>3476</v>
      </c>
      <c r="G1187" t="s">
        <v>247</v>
      </c>
      <c r="H1187" t="s">
        <v>237</v>
      </c>
      <c r="I1187" s="5">
        <v>10500</v>
      </c>
      <c r="J1187" s="2">
        <f t="shared" si="18"/>
        <v>36498000</v>
      </c>
      <c r="K1187" t="s">
        <v>248</v>
      </c>
    </row>
    <row r="1188" spans="1:11" x14ac:dyDescent="0.35">
      <c r="A1188" s="1">
        <v>8</v>
      </c>
      <c r="B1188" s="1">
        <v>9</v>
      </c>
      <c r="C1188" s="3">
        <v>46247</v>
      </c>
      <c r="D1188" t="s">
        <v>272</v>
      </c>
      <c r="E1188" t="s">
        <v>47</v>
      </c>
      <c r="F1188" s="5">
        <v>1255</v>
      </c>
      <c r="G1188" t="s">
        <v>247</v>
      </c>
      <c r="H1188" t="s">
        <v>237</v>
      </c>
      <c r="I1188" s="5">
        <v>11000</v>
      </c>
      <c r="J1188" s="2">
        <f t="shared" si="18"/>
        <v>13805000</v>
      </c>
      <c r="K1188" t="s">
        <v>248</v>
      </c>
    </row>
    <row r="1189" spans="1:11" x14ac:dyDescent="0.35">
      <c r="A1189" s="1">
        <v>9</v>
      </c>
      <c r="B1189" s="1">
        <v>9</v>
      </c>
      <c r="C1189" s="3">
        <v>46247</v>
      </c>
      <c r="D1189" t="s">
        <v>273</v>
      </c>
      <c r="E1189" t="s">
        <v>47</v>
      </c>
      <c r="F1189" s="5">
        <v>1548</v>
      </c>
      <c r="G1189" t="s">
        <v>247</v>
      </c>
      <c r="H1189" t="s">
        <v>237</v>
      </c>
      <c r="I1189" s="5">
        <v>10000</v>
      </c>
      <c r="J1189" s="2">
        <f t="shared" si="18"/>
        <v>15480000</v>
      </c>
      <c r="K1189" t="s">
        <v>248</v>
      </c>
    </row>
    <row r="1190" spans="1:11" x14ac:dyDescent="0.35">
      <c r="A1190" s="1">
        <v>10</v>
      </c>
      <c r="B1190" s="1">
        <v>9</v>
      </c>
      <c r="C1190" s="3">
        <v>46247</v>
      </c>
      <c r="D1190" t="s">
        <v>276</v>
      </c>
      <c r="E1190" t="s">
        <v>47</v>
      </c>
      <c r="F1190" s="5">
        <v>5120</v>
      </c>
      <c r="G1190" t="s">
        <v>247</v>
      </c>
      <c r="H1190" t="s">
        <v>237</v>
      </c>
      <c r="I1190" s="5">
        <v>11000</v>
      </c>
      <c r="J1190" s="2">
        <f t="shared" si="18"/>
        <v>56320000</v>
      </c>
      <c r="K1190" t="s">
        <v>248</v>
      </c>
    </row>
    <row r="1191" spans="1:11" x14ac:dyDescent="0.35">
      <c r="A1191" s="1">
        <v>11</v>
      </c>
      <c r="B1191" s="1">
        <v>9</v>
      </c>
      <c r="C1191" s="3">
        <v>46247</v>
      </c>
      <c r="D1191" t="s">
        <v>292</v>
      </c>
      <c r="E1191" t="s">
        <v>19</v>
      </c>
      <c r="F1191" s="5">
        <v>5864</v>
      </c>
      <c r="G1191" t="s">
        <v>247</v>
      </c>
      <c r="H1191" t="s">
        <v>237</v>
      </c>
      <c r="I1191" s="5">
        <v>10500</v>
      </c>
      <c r="J1191" s="2">
        <f t="shared" si="18"/>
        <v>61572000</v>
      </c>
      <c r="K1191" t="s">
        <v>248</v>
      </c>
    </row>
    <row r="1192" spans="1:11" x14ac:dyDescent="0.35">
      <c r="A1192" s="1">
        <v>12</v>
      </c>
      <c r="B1192" s="1">
        <v>9</v>
      </c>
      <c r="C1192" s="3">
        <v>46247</v>
      </c>
      <c r="D1192" t="s">
        <v>242</v>
      </c>
      <c r="E1192" t="s">
        <v>12</v>
      </c>
      <c r="F1192" s="5">
        <v>5758</v>
      </c>
      <c r="G1192" t="s">
        <v>247</v>
      </c>
      <c r="H1192" t="s">
        <v>237</v>
      </c>
      <c r="I1192" s="5">
        <v>10500</v>
      </c>
      <c r="J1192" s="2">
        <f t="shared" si="18"/>
        <v>60459000</v>
      </c>
      <c r="K1192" t="s">
        <v>248</v>
      </c>
    </row>
    <row r="1193" spans="1:11" x14ac:dyDescent="0.35">
      <c r="A1193" s="1">
        <v>14</v>
      </c>
      <c r="B1193" s="1">
        <v>9</v>
      </c>
      <c r="C1193" s="3">
        <v>46247</v>
      </c>
      <c r="D1193" t="s">
        <v>239</v>
      </c>
      <c r="E1193" t="s">
        <v>12</v>
      </c>
      <c r="F1193" s="5">
        <v>8633</v>
      </c>
      <c r="G1193" t="s">
        <v>247</v>
      </c>
      <c r="H1193" t="s">
        <v>237</v>
      </c>
      <c r="I1193" s="5">
        <v>11000</v>
      </c>
      <c r="J1193" s="2">
        <f t="shared" si="18"/>
        <v>94963000</v>
      </c>
      <c r="K1193" t="s">
        <v>248</v>
      </c>
    </row>
    <row r="1194" spans="1:11" x14ac:dyDescent="0.35">
      <c r="A1194" s="1">
        <v>15</v>
      </c>
      <c r="B1194" s="1">
        <v>9</v>
      </c>
      <c r="C1194" s="3">
        <v>46247</v>
      </c>
      <c r="D1194" t="s">
        <v>294</v>
      </c>
      <c r="E1194" t="s">
        <v>12</v>
      </c>
      <c r="F1194" s="5">
        <v>2815</v>
      </c>
      <c r="G1194" t="s">
        <v>247</v>
      </c>
      <c r="H1194" t="s">
        <v>237</v>
      </c>
      <c r="I1194" s="5">
        <v>10500</v>
      </c>
      <c r="J1194" s="2">
        <f t="shared" si="18"/>
        <v>29557500</v>
      </c>
      <c r="K1194" t="s">
        <v>248</v>
      </c>
    </row>
    <row r="1195" spans="1:11" x14ac:dyDescent="0.35">
      <c r="A1195" s="1">
        <v>16</v>
      </c>
      <c r="B1195" s="1">
        <v>9</v>
      </c>
      <c r="C1195" s="3">
        <v>46247</v>
      </c>
      <c r="D1195" t="s">
        <v>243</v>
      </c>
      <c r="E1195" t="s">
        <v>12</v>
      </c>
      <c r="F1195" s="5">
        <v>11189</v>
      </c>
      <c r="G1195" t="s">
        <v>247</v>
      </c>
      <c r="H1195" t="s">
        <v>237</v>
      </c>
      <c r="I1195" s="5">
        <v>10000</v>
      </c>
      <c r="J1195" s="2">
        <f t="shared" si="18"/>
        <v>111890000</v>
      </c>
      <c r="K1195" t="s">
        <v>248</v>
      </c>
    </row>
    <row r="1196" spans="1:11" x14ac:dyDescent="0.35">
      <c r="A1196" s="1">
        <v>17</v>
      </c>
      <c r="B1196" s="1">
        <v>9</v>
      </c>
      <c r="C1196" s="3">
        <v>46247</v>
      </c>
      <c r="D1196" t="s">
        <v>295</v>
      </c>
      <c r="E1196" t="s">
        <v>12</v>
      </c>
      <c r="F1196" s="5">
        <v>8638</v>
      </c>
      <c r="G1196" t="s">
        <v>247</v>
      </c>
      <c r="H1196" t="s">
        <v>237</v>
      </c>
      <c r="I1196" s="5">
        <v>11000</v>
      </c>
      <c r="J1196" s="2">
        <f t="shared" si="18"/>
        <v>95018000</v>
      </c>
      <c r="K1196" t="s">
        <v>248</v>
      </c>
    </row>
    <row r="1197" spans="1:11" x14ac:dyDescent="0.35">
      <c r="A1197" s="1">
        <v>18</v>
      </c>
      <c r="B1197" s="1">
        <v>9</v>
      </c>
      <c r="C1197" s="3">
        <v>46247</v>
      </c>
      <c r="D1197" t="s">
        <v>250</v>
      </c>
      <c r="E1197" t="s">
        <v>12</v>
      </c>
      <c r="F1197" s="5">
        <v>19774</v>
      </c>
      <c r="G1197" t="s">
        <v>247</v>
      </c>
      <c r="H1197" t="s">
        <v>237</v>
      </c>
      <c r="I1197" s="5">
        <v>10800</v>
      </c>
      <c r="J1197" s="2">
        <f t="shared" si="18"/>
        <v>213559200</v>
      </c>
      <c r="K1197" t="s">
        <v>248</v>
      </c>
    </row>
    <row r="1198" spans="1:11" x14ac:dyDescent="0.35">
      <c r="A1198" s="1">
        <v>19</v>
      </c>
      <c r="B1198" s="1">
        <v>9</v>
      </c>
      <c r="C1198" s="3">
        <v>46247</v>
      </c>
      <c r="D1198" t="s">
        <v>268</v>
      </c>
      <c r="E1198" t="s">
        <v>12</v>
      </c>
      <c r="F1198" s="5">
        <v>31313</v>
      </c>
      <c r="G1198" t="s">
        <v>247</v>
      </c>
      <c r="H1198" t="s">
        <v>237</v>
      </c>
      <c r="I1198" s="5">
        <v>10500</v>
      </c>
      <c r="J1198" s="2">
        <f t="shared" si="18"/>
        <v>328786500</v>
      </c>
      <c r="K1198" t="s">
        <v>248</v>
      </c>
    </row>
    <row r="1199" spans="1:11" x14ac:dyDescent="0.35">
      <c r="A1199" s="1">
        <v>20</v>
      </c>
      <c r="B1199" s="1">
        <v>9</v>
      </c>
      <c r="C1199" s="3">
        <v>46247</v>
      </c>
      <c r="D1199" t="s">
        <v>293</v>
      </c>
      <c r="E1199" t="s">
        <v>12</v>
      </c>
      <c r="F1199" s="5">
        <v>3010</v>
      </c>
      <c r="G1199" t="s">
        <v>247</v>
      </c>
      <c r="H1199" t="s">
        <v>237</v>
      </c>
      <c r="I1199" s="5">
        <v>10500</v>
      </c>
      <c r="J1199" s="2">
        <f t="shared" si="18"/>
        <v>31605000</v>
      </c>
      <c r="K1199" t="s">
        <v>248</v>
      </c>
    </row>
    <row r="1200" spans="1:11" x14ac:dyDescent="0.35">
      <c r="A1200" s="1">
        <v>21</v>
      </c>
      <c r="B1200" s="1">
        <v>9</v>
      </c>
      <c r="C1200" s="3">
        <v>46247</v>
      </c>
      <c r="D1200" t="s">
        <v>278</v>
      </c>
      <c r="E1200" t="s">
        <v>12</v>
      </c>
      <c r="F1200" s="5">
        <v>3497</v>
      </c>
      <c r="G1200" t="s">
        <v>247</v>
      </c>
      <c r="H1200" t="s">
        <v>237</v>
      </c>
      <c r="I1200" s="5">
        <v>10800</v>
      </c>
      <c r="J1200" s="2">
        <f t="shared" si="18"/>
        <v>37767600</v>
      </c>
      <c r="K1200" t="s">
        <v>248</v>
      </c>
    </row>
    <row r="1201" spans="1:11" x14ac:dyDescent="0.35">
      <c r="A1201" s="1">
        <v>23</v>
      </c>
      <c r="B1201" s="1">
        <v>9</v>
      </c>
      <c r="C1201" s="3">
        <v>46247</v>
      </c>
      <c r="D1201" t="s">
        <v>235</v>
      </c>
      <c r="E1201" t="s">
        <v>12</v>
      </c>
      <c r="F1201" s="5">
        <v>10030</v>
      </c>
      <c r="G1201" t="s">
        <v>247</v>
      </c>
      <c r="H1201" t="s">
        <v>237</v>
      </c>
      <c r="I1201" s="5">
        <v>11000</v>
      </c>
      <c r="J1201" s="2">
        <f t="shared" si="18"/>
        <v>110330000</v>
      </c>
      <c r="K1201" t="s">
        <v>248</v>
      </c>
    </row>
    <row r="1202" spans="1:11" x14ac:dyDescent="0.35">
      <c r="A1202" s="1">
        <v>24</v>
      </c>
      <c r="B1202" s="1">
        <v>9</v>
      </c>
      <c r="C1202" s="3">
        <v>46247</v>
      </c>
      <c r="D1202" t="s">
        <v>296</v>
      </c>
      <c r="E1202" t="s">
        <v>282</v>
      </c>
      <c r="F1202" s="5">
        <v>25000</v>
      </c>
      <c r="G1202" t="s">
        <v>13</v>
      </c>
      <c r="H1202" t="s">
        <v>14</v>
      </c>
      <c r="I1202" s="5">
        <v>4505</v>
      </c>
      <c r="J1202" s="2">
        <f t="shared" si="18"/>
        <v>112625000</v>
      </c>
      <c r="K1202" t="s">
        <v>80</v>
      </c>
    </row>
    <row r="1203" spans="1:11" x14ac:dyDescent="0.35">
      <c r="A1203" s="1">
        <v>30</v>
      </c>
      <c r="B1203" s="1">
        <v>9</v>
      </c>
      <c r="C1203" s="3">
        <v>46247</v>
      </c>
      <c r="D1203" t="s">
        <v>193</v>
      </c>
      <c r="E1203" t="s">
        <v>47</v>
      </c>
      <c r="F1203" s="5">
        <v>13150</v>
      </c>
      <c r="G1203" t="s">
        <v>13</v>
      </c>
      <c r="H1203" t="s">
        <v>14</v>
      </c>
      <c r="I1203" s="5">
        <v>4480</v>
      </c>
      <c r="J1203" s="2">
        <f t="shared" si="18"/>
        <v>58912000</v>
      </c>
      <c r="K1203" t="s">
        <v>81</v>
      </c>
    </row>
    <row r="1204" spans="1:11" x14ac:dyDescent="0.35">
      <c r="A1204" s="1">
        <v>31</v>
      </c>
      <c r="B1204" s="1">
        <v>9</v>
      </c>
      <c r="C1204" s="3">
        <v>46247</v>
      </c>
      <c r="D1204" t="s">
        <v>114</v>
      </c>
      <c r="E1204" t="s">
        <v>47</v>
      </c>
      <c r="F1204" s="5">
        <v>12851</v>
      </c>
      <c r="G1204" t="s">
        <v>13</v>
      </c>
      <c r="H1204" t="s">
        <v>14</v>
      </c>
      <c r="I1204" s="5">
        <v>4465</v>
      </c>
      <c r="J1204" s="2">
        <f t="shared" si="18"/>
        <v>57379715</v>
      </c>
      <c r="K1204" t="s">
        <v>208</v>
      </c>
    </row>
    <row r="1205" spans="1:11" x14ac:dyDescent="0.35">
      <c r="A1205" s="1">
        <v>32</v>
      </c>
      <c r="B1205" s="1">
        <v>9</v>
      </c>
      <c r="C1205" s="3">
        <v>46247</v>
      </c>
      <c r="D1205" t="s">
        <v>151</v>
      </c>
      <c r="E1205" t="s">
        <v>47</v>
      </c>
      <c r="F1205" s="5">
        <v>10525</v>
      </c>
      <c r="G1205" t="s">
        <v>13</v>
      </c>
      <c r="H1205" t="s">
        <v>14</v>
      </c>
      <c r="I1205" s="5">
        <v>4460</v>
      </c>
      <c r="J1205" s="2">
        <f t="shared" si="18"/>
        <v>46941500</v>
      </c>
      <c r="K1205" t="s">
        <v>81</v>
      </c>
    </row>
    <row r="1206" spans="1:11" x14ac:dyDescent="0.35">
      <c r="A1206" s="1">
        <v>33</v>
      </c>
      <c r="B1206" s="1">
        <v>9</v>
      </c>
      <c r="C1206" s="3">
        <v>46247</v>
      </c>
      <c r="D1206" t="s">
        <v>194</v>
      </c>
      <c r="E1206" t="s">
        <v>47</v>
      </c>
      <c r="F1206" s="5">
        <v>11224</v>
      </c>
      <c r="G1206" t="s">
        <v>13</v>
      </c>
      <c r="H1206" t="s">
        <v>14</v>
      </c>
      <c r="I1206" s="5">
        <v>4460</v>
      </c>
      <c r="J1206" s="2">
        <f t="shared" si="18"/>
        <v>50059040</v>
      </c>
      <c r="K1206" t="s">
        <v>138</v>
      </c>
    </row>
    <row r="1207" spans="1:11" x14ac:dyDescent="0.35">
      <c r="A1207" s="1">
        <v>34</v>
      </c>
      <c r="B1207" s="1">
        <v>9</v>
      </c>
      <c r="C1207" s="3">
        <v>46247</v>
      </c>
      <c r="D1207" t="s">
        <v>48</v>
      </c>
      <c r="E1207" t="s">
        <v>47</v>
      </c>
      <c r="F1207" s="5">
        <v>20885</v>
      </c>
      <c r="G1207" t="s">
        <v>13</v>
      </c>
      <c r="H1207" t="s">
        <v>14</v>
      </c>
      <c r="I1207" s="5">
        <v>4460</v>
      </c>
      <c r="J1207" s="2">
        <f t="shared" si="18"/>
        <v>93147100</v>
      </c>
      <c r="K1207" t="s">
        <v>208</v>
      </c>
    </row>
    <row r="1208" spans="1:11" x14ac:dyDescent="0.35">
      <c r="A1208" s="1">
        <v>35</v>
      </c>
      <c r="B1208" s="1">
        <v>9</v>
      </c>
      <c r="C1208" s="3">
        <v>46247</v>
      </c>
      <c r="D1208" t="s">
        <v>116</v>
      </c>
      <c r="E1208" t="s">
        <v>47</v>
      </c>
      <c r="F1208" s="5">
        <v>24000</v>
      </c>
      <c r="G1208" t="s">
        <v>13</v>
      </c>
      <c r="H1208" t="s">
        <v>14</v>
      </c>
      <c r="I1208" s="5">
        <v>4450</v>
      </c>
      <c r="J1208" s="2">
        <f t="shared" si="18"/>
        <v>106800000</v>
      </c>
      <c r="K1208" t="s">
        <v>81</v>
      </c>
    </row>
    <row r="1209" spans="1:11" x14ac:dyDescent="0.35">
      <c r="A1209" s="1">
        <v>36</v>
      </c>
      <c r="B1209" s="1">
        <v>9</v>
      </c>
      <c r="C1209" s="3">
        <v>46247</v>
      </c>
      <c r="D1209" t="s">
        <v>152</v>
      </c>
      <c r="E1209" t="s">
        <v>47</v>
      </c>
      <c r="F1209" s="5">
        <v>10517</v>
      </c>
      <c r="G1209" t="s">
        <v>13</v>
      </c>
      <c r="H1209" t="s">
        <v>14</v>
      </c>
      <c r="I1209" s="5">
        <v>4440</v>
      </c>
      <c r="J1209" s="2">
        <f t="shared" si="18"/>
        <v>46695480</v>
      </c>
      <c r="K1209" t="s">
        <v>81</v>
      </c>
    </row>
    <row r="1210" spans="1:11" x14ac:dyDescent="0.35">
      <c r="A1210" s="1">
        <v>37</v>
      </c>
      <c r="B1210" s="1">
        <v>9</v>
      </c>
      <c r="C1210" s="3">
        <v>46247</v>
      </c>
      <c r="D1210" t="s">
        <v>303</v>
      </c>
      <c r="E1210" t="s">
        <v>47</v>
      </c>
      <c r="F1210" s="5">
        <v>335</v>
      </c>
      <c r="G1210" t="s">
        <v>13</v>
      </c>
      <c r="H1210" t="s">
        <v>14</v>
      </c>
      <c r="I1210" s="5">
        <v>4010</v>
      </c>
      <c r="J1210" s="2">
        <f t="shared" si="18"/>
        <v>1343350</v>
      </c>
      <c r="K1210" t="s">
        <v>161</v>
      </c>
    </row>
    <row r="1211" spans="1:11" x14ac:dyDescent="0.35">
      <c r="A1211" s="1">
        <v>39</v>
      </c>
      <c r="B1211" s="1">
        <v>9</v>
      </c>
      <c r="C1211" s="3">
        <v>46247</v>
      </c>
      <c r="D1211" t="s">
        <v>196</v>
      </c>
      <c r="E1211" t="s">
        <v>47</v>
      </c>
      <c r="F1211" s="5">
        <v>30070</v>
      </c>
      <c r="G1211" t="s">
        <v>13</v>
      </c>
      <c r="H1211" t="s">
        <v>14</v>
      </c>
      <c r="I1211" s="5">
        <v>4460</v>
      </c>
      <c r="J1211" s="2">
        <f t="shared" si="18"/>
        <v>134112200</v>
      </c>
      <c r="K1211" t="s">
        <v>208</v>
      </c>
    </row>
    <row r="1212" spans="1:11" x14ac:dyDescent="0.35">
      <c r="A1212" s="1">
        <v>42</v>
      </c>
      <c r="B1212" s="1">
        <v>9</v>
      </c>
      <c r="C1212" s="3">
        <v>46247</v>
      </c>
      <c r="D1212" t="s">
        <v>118</v>
      </c>
      <c r="E1212" t="s">
        <v>47</v>
      </c>
      <c r="F1212" s="5">
        <v>37891</v>
      </c>
      <c r="G1212" t="s">
        <v>13</v>
      </c>
      <c r="H1212" t="s">
        <v>14</v>
      </c>
      <c r="I1212" s="5">
        <v>4460</v>
      </c>
      <c r="J1212" s="2">
        <f t="shared" si="18"/>
        <v>168993860</v>
      </c>
      <c r="K1212" t="s">
        <v>138</v>
      </c>
    </row>
    <row r="1213" spans="1:11" x14ac:dyDescent="0.35">
      <c r="A1213" s="1">
        <v>43</v>
      </c>
      <c r="B1213" s="1">
        <v>9</v>
      </c>
      <c r="C1213" s="3">
        <v>46247</v>
      </c>
      <c r="D1213" t="s">
        <v>120</v>
      </c>
      <c r="E1213" t="s">
        <v>47</v>
      </c>
      <c r="F1213" s="5">
        <v>50600</v>
      </c>
      <c r="G1213" t="s">
        <v>13</v>
      </c>
      <c r="H1213" t="s">
        <v>14</v>
      </c>
      <c r="I1213" s="5">
        <v>4460</v>
      </c>
      <c r="J1213" s="2">
        <f t="shared" si="18"/>
        <v>225676000</v>
      </c>
      <c r="K1213" t="s">
        <v>208</v>
      </c>
    </row>
    <row r="1214" spans="1:11" x14ac:dyDescent="0.35">
      <c r="A1214" s="1">
        <v>44</v>
      </c>
      <c r="B1214" s="1">
        <v>9</v>
      </c>
      <c r="C1214" s="3">
        <v>46247</v>
      </c>
      <c r="D1214" t="s">
        <v>121</v>
      </c>
      <c r="E1214" t="s">
        <v>47</v>
      </c>
      <c r="F1214" s="5">
        <v>22302</v>
      </c>
      <c r="G1214" t="s">
        <v>13</v>
      </c>
      <c r="H1214" t="s">
        <v>14</v>
      </c>
      <c r="I1214" s="5">
        <v>4450</v>
      </c>
      <c r="J1214" s="2">
        <f t="shared" si="18"/>
        <v>99243900</v>
      </c>
      <c r="K1214" t="s">
        <v>208</v>
      </c>
    </row>
    <row r="1215" spans="1:11" x14ac:dyDescent="0.35">
      <c r="A1215" s="1">
        <v>45</v>
      </c>
      <c r="B1215" s="1">
        <v>9</v>
      </c>
      <c r="C1215" s="3">
        <v>46247</v>
      </c>
      <c r="D1215" t="s">
        <v>154</v>
      </c>
      <c r="E1215" t="s">
        <v>47</v>
      </c>
      <c r="F1215" s="5">
        <v>77184</v>
      </c>
      <c r="G1215" t="s">
        <v>13</v>
      </c>
      <c r="H1215" t="s">
        <v>14</v>
      </c>
      <c r="I1215" s="5">
        <v>4430</v>
      </c>
      <c r="J1215" s="2">
        <f t="shared" si="18"/>
        <v>341925120</v>
      </c>
      <c r="K1215" t="s">
        <v>208</v>
      </c>
    </row>
    <row r="1216" spans="1:11" x14ac:dyDescent="0.35">
      <c r="A1216" s="1">
        <v>46</v>
      </c>
      <c r="B1216" s="1">
        <v>9</v>
      </c>
      <c r="C1216" s="3">
        <v>46247</v>
      </c>
      <c r="D1216" t="s">
        <v>156</v>
      </c>
      <c r="E1216" t="s">
        <v>47</v>
      </c>
      <c r="F1216" s="5">
        <v>5143</v>
      </c>
      <c r="G1216" t="s">
        <v>13</v>
      </c>
      <c r="H1216" t="s">
        <v>14</v>
      </c>
      <c r="I1216" s="5">
        <v>4450</v>
      </c>
      <c r="J1216" s="2">
        <f t="shared" si="18"/>
        <v>22886350</v>
      </c>
      <c r="K1216" t="s">
        <v>161</v>
      </c>
    </row>
    <row r="1217" spans="1:11" x14ac:dyDescent="0.35">
      <c r="A1217" s="1">
        <v>47</v>
      </c>
      <c r="B1217" s="1">
        <v>9</v>
      </c>
      <c r="C1217" s="3">
        <v>46247</v>
      </c>
      <c r="D1217" t="s">
        <v>122</v>
      </c>
      <c r="E1217" t="s">
        <v>47</v>
      </c>
      <c r="F1217" s="5">
        <v>45157</v>
      </c>
      <c r="G1217" t="s">
        <v>13</v>
      </c>
      <c r="H1217" t="s">
        <v>14</v>
      </c>
      <c r="I1217" s="5">
        <v>4450</v>
      </c>
      <c r="J1217" s="2">
        <f t="shared" si="18"/>
        <v>200948650</v>
      </c>
      <c r="K1217" t="s">
        <v>208</v>
      </c>
    </row>
    <row r="1218" spans="1:11" x14ac:dyDescent="0.35">
      <c r="A1218" s="1">
        <v>48</v>
      </c>
      <c r="B1218" s="1">
        <v>9</v>
      </c>
      <c r="C1218" s="3">
        <v>46247</v>
      </c>
      <c r="D1218" t="s">
        <v>125</v>
      </c>
      <c r="E1218" t="s">
        <v>47</v>
      </c>
      <c r="F1218" s="5">
        <v>70583</v>
      </c>
      <c r="G1218" t="s">
        <v>13</v>
      </c>
      <c r="H1218" t="s">
        <v>14</v>
      </c>
      <c r="I1218" s="5">
        <v>4455</v>
      </c>
      <c r="J1218" s="2">
        <f t="shared" si="18"/>
        <v>314447265</v>
      </c>
      <c r="K1218" t="s">
        <v>208</v>
      </c>
    </row>
    <row r="1219" spans="1:11" x14ac:dyDescent="0.35">
      <c r="A1219" s="1">
        <v>50</v>
      </c>
      <c r="B1219" s="1">
        <v>9</v>
      </c>
      <c r="C1219" s="3">
        <v>46247</v>
      </c>
      <c r="D1219" t="s">
        <v>157</v>
      </c>
      <c r="E1219" t="s">
        <v>47</v>
      </c>
      <c r="F1219" s="5">
        <v>38397</v>
      </c>
      <c r="G1219" t="s">
        <v>13</v>
      </c>
      <c r="H1219" t="s">
        <v>14</v>
      </c>
      <c r="I1219" s="5">
        <v>4410</v>
      </c>
      <c r="J1219" s="2">
        <f t="shared" ref="J1219:J1282" si="19">I1219*F1219</f>
        <v>169330770</v>
      </c>
      <c r="K1219" t="s">
        <v>81</v>
      </c>
    </row>
    <row r="1220" spans="1:11" x14ac:dyDescent="0.35">
      <c r="A1220" s="1">
        <v>52</v>
      </c>
      <c r="B1220" s="1">
        <v>9</v>
      </c>
      <c r="C1220" s="3">
        <v>46247</v>
      </c>
      <c r="D1220" t="s">
        <v>159</v>
      </c>
      <c r="E1220" t="s">
        <v>47</v>
      </c>
      <c r="F1220" s="5">
        <v>19400</v>
      </c>
      <c r="G1220" t="s">
        <v>13</v>
      </c>
      <c r="H1220" t="s">
        <v>14</v>
      </c>
      <c r="I1220" s="5">
        <v>4430</v>
      </c>
      <c r="J1220" s="2">
        <f t="shared" si="19"/>
        <v>85942000</v>
      </c>
      <c r="K1220" t="s">
        <v>208</v>
      </c>
    </row>
    <row r="1221" spans="1:11" x14ac:dyDescent="0.35">
      <c r="A1221" s="1">
        <v>63</v>
      </c>
      <c r="B1221" s="1">
        <v>9</v>
      </c>
      <c r="C1221" s="3">
        <v>46247</v>
      </c>
      <c r="D1221" t="s">
        <v>207</v>
      </c>
      <c r="E1221" t="s">
        <v>41</v>
      </c>
      <c r="F1221" s="5">
        <v>4002</v>
      </c>
      <c r="G1221" t="s">
        <v>13</v>
      </c>
      <c r="H1221" t="s">
        <v>14</v>
      </c>
      <c r="I1221" s="5">
        <v>4480</v>
      </c>
      <c r="J1221" s="2">
        <f t="shared" si="19"/>
        <v>17928960</v>
      </c>
      <c r="K1221" t="s">
        <v>208</v>
      </c>
    </row>
    <row r="1222" spans="1:11" x14ac:dyDescent="0.35">
      <c r="A1222" s="1">
        <v>65</v>
      </c>
      <c r="B1222" s="1">
        <v>9</v>
      </c>
      <c r="C1222" s="3">
        <v>46247</v>
      </c>
      <c r="D1222" t="s">
        <v>42</v>
      </c>
      <c r="E1222" t="s">
        <v>41</v>
      </c>
      <c r="F1222" s="5">
        <v>77689</v>
      </c>
      <c r="G1222" t="s">
        <v>13</v>
      </c>
      <c r="H1222" t="s">
        <v>14</v>
      </c>
      <c r="I1222" s="5">
        <v>4505</v>
      </c>
      <c r="J1222" s="2">
        <f t="shared" si="19"/>
        <v>349988945</v>
      </c>
      <c r="K1222" t="s">
        <v>208</v>
      </c>
    </row>
    <row r="1223" spans="1:11" x14ac:dyDescent="0.35">
      <c r="A1223" s="1">
        <v>66</v>
      </c>
      <c r="B1223" s="1">
        <v>9</v>
      </c>
      <c r="C1223" s="3">
        <v>46247</v>
      </c>
      <c r="D1223" t="s">
        <v>109</v>
      </c>
      <c r="E1223" t="s">
        <v>41</v>
      </c>
      <c r="F1223" s="5">
        <v>21295</v>
      </c>
      <c r="G1223" t="s">
        <v>13</v>
      </c>
      <c r="H1223" t="s">
        <v>14</v>
      </c>
      <c r="I1223" s="5">
        <v>4500</v>
      </c>
      <c r="J1223" s="2">
        <f t="shared" si="19"/>
        <v>95827500</v>
      </c>
      <c r="K1223" t="s">
        <v>204</v>
      </c>
    </row>
    <row r="1224" spans="1:11" x14ac:dyDescent="0.35">
      <c r="A1224" s="1">
        <v>68</v>
      </c>
      <c r="B1224" s="1">
        <v>9</v>
      </c>
      <c r="C1224" s="3">
        <v>46247</v>
      </c>
      <c r="D1224" t="s">
        <v>189</v>
      </c>
      <c r="E1224" t="s">
        <v>41</v>
      </c>
      <c r="F1224" s="5">
        <v>5691</v>
      </c>
      <c r="G1224" t="s">
        <v>13</v>
      </c>
      <c r="H1224" t="s">
        <v>14</v>
      </c>
      <c r="I1224" s="5">
        <v>4500</v>
      </c>
      <c r="J1224" s="2">
        <f t="shared" si="19"/>
        <v>25609500</v>
      </c>
      <c r="K1224" t="s">
        <v>208</v>
      </c>
    </row>
    <row r="1225" spans="1:11" x14ac:dyDescent="0.35">
      <c r="A1225" s="1">
        <v>70</v>
      </c>
      <c r="B1225" s="1">
        <v>9</v>
      </c>
      <c r="C1225" s="3">
        <v>46247</v>
      </c>
      <c r="D1225" t="s">
        <v>77</v>
      </c>
      <c r="E1225" t="s">
        <v>41</v>
      </c>
      <c r="F1225" s="5">
        <v>74033</v>
      </c>
      <c r="G1225" t="s">
        <v>13</v>
      </c>
      <c r="H1225" t="s">
        <v>14</v>
      </c>
      <c r="I1225" s="5">
        <v>4505</v>
      </c>
      <c r="J1225" s="2">
        <f t="shared" si="19"/>
        <v>333518665</v>
      </c>
      <c r="K1225" t="s">
        <v>208</v>
      </c>
    </row>
    <row r="1226" spans="1:11" x14ac:dyDescent="0.35">
      <c r="A1226" s="1">
        <v>71</v>
      </c>
      <c r="B1226" s="1">
        <v>9</v>
      </c>
      <c r="C1226" s="3">
        <v>46247</v>
      </c>
      <c r="D1226" t="s">
        <v>213</v>
      </c>
      <c r="E1226" t="s">
        <v>41</v>
      </c>
      <c r="F1226" s="5">
        <v>35318</v>
      </c>
      <c r="G1226" t="s">
        <v>13</v>
      </c>
      <c r="H1226" t="s">
        <v>14</v>
      </c>
      <c r="I1226" s="5">
        <v>4515</v>
      </c>
      <c r="J1226" s="2">
        <f t="shared" si="19"/>
        <v>159460770</v>
      </c>
      <c r="K1226" t="s">
        <v>204</v>
      </c>
    </row>
    <row r="1227" spans="1:11" x14ac:dyDescent="0.35">
      <c r="A1227" s="1">
        <v>72</v>
      </c>
      <c r="B1227" s="1">
        <v>9</v>
      </c>
      <c r="C1227" s="3">
        <v>46247</v>
      </c>
      <c r="D1227" t="s">
        <v>169</v>
      </c>
      <c r="E1227" t="s">
        <v>41</v>
      </c>
      <c r="F1227" s="5">
        <v>18028</v>
      </c>
      <c r="G1227" t="s">
        <v>13</v>
      </c>
      <c r="H1227" t="s">
        <v>14</v>
      </c>
      <c r="I1227" s="5">
        <v>4515</v>
      </c>
      <c r="J1227" s="2">
        <f t="shared" si="19"/>
        <v>81396420</v>
      </c>
      <c r="K1227" t="s">
        <v>204</v>
      </c>
    </row>
    <row r="1228" spans="1:11" x14ac:dyDescent="0.35">
      <c r="A1228" s="1">
        <v>75</v>
      </c>
      <c r="B1228" s="1">
        <v>9</v>
      </c>
      <c r="C1228" s="3">
        <v>46247</v>
      </c>
      <c r="D1228" t="s">
        <v>170</v>
      </c>
      <c r="E1228" t="s">
        <v>24</v>
      </c>
      <c r="F1228" s="5">
        <v>22858</v>
      </c>
      <c r="G1228" t="s">
        <v>13</v>
      </c>
      <c r="H1228" t="s">
        <v>14</v>
      </c>
      <c r="I1228" s="5">
        <v>4510</v>
      </c>
      <c r="J1228" s="2">
        <f t="shared" si="19"/>
        <v>103089580</v>
      </c>
      <c r="K1228" t="s">
        <v>204</v>
      </c>
    </row>
    <row r="1229" spans="1:11" x14ac:dyDescent="0.35">
      <c r="A1229" s="1">
        <v>76</v>
      </c>
      <c r="B1229" s="1">
        <v>9</v>
      </c>
      <c r="C1229" s="3">
        <v>46247</v>
      </c>
      <c r="D1229" t="s">
        <v>171</v>
      </c>
      <c r="E1229" t="s">
        <v>24</v>
      </c>
      <c r="F1229" s="5">
        <v>15904</v>
      </c>
      <c r="G1229" t="s">
        <v>13</v>
      </c>
      <c r="H1229" t="s">
        <v>14</v>
      </c>
      <c r="I1229" s="5">
        <v>4510</v>
      </c>
      <c r="J1229" s="2">
        <f t="shared" si="19"/>
        <v>71727040</v>
      </c>
      <c r="K1229" t="s">
        <v>204</v>
      </c>
    </row>
    <row r="1230" spans="1:11" x14ac:dyDescent="0.35">
      <c r="A1230" s="1">
        <v>79</v>
      </c>
      <c r="B1230" s="1">
        <v>9</v>
      </c>
      <c r="C1230" s="3">
        <v>46247</v>
      </c>
      <c r="D1230" t="s">
        <v>25</v>
      </c>
      <c r="E1230" t="s">
        <v>24</v>
      </c>
      <c r="F1230" s="5">
        <v>22181</v>
      </c>
      <c r="G1230" t="s">
        <v>13</v>
      </c>
      <c r="H1230" t="s">
        <v>14</v>
      </c>
      <c r="I1230" s="5">
        <v>4510</v>
      </c>
      <c r="J1230" s="2">
        <f t="shared" si="19"/>
        <v>100036310</v>
      </c>
      <c r="K1230" t="s">
        <v>204</v>
      </c>
    </row>
    <row r="1231" spans="1:11" x14ac:dyDescent="0.35">
      <c r="A1231" s="1">
        <v>81</v>
      </c>
      <c r="B1231" s="1">
        <v>9</v>
      </c>
      <c r="C1231" s="3">
        <v>46247</v>
      </c>
      <c r="D1231" t="s">
        <v>92</v>
      </c>
      <c r="E1231" t="s">
        <v>24</v>
      </c>
      <c r="F1231" s="5">
        <v>516</v>
      </c>
      <c r="G1231" t="s">
        <v>13</v>
      </c>
      <c r="H1231" t="s">
        <v>14</v>
      </c>
      <c r="I1231" s="5">
        <v>4060</v>
      </c>
      <c r="J1231" s="2">
        <f t="shared" si="19"/>
        <v>2094960</v>
      </c>
      <c r="K1231" t="s">
        <v>204</v>
      </c>
    </row>
    <row r="1232" spans="1:11" x14ac:dyDescent="0.35">
      <c r="A1232" s="1">
        <v>82</v>
      </c>
      <c r="B1232" s="1">
        <v>9</v>
      </c>
      <c r="C1232" s="3">
        <v>46247</v>
      </c>
      <c r="D1232" t="s">
        <v>93</v>
      </c>
      <c r="E1232" t="s">
        <v>24</v>
      </c>
      <c r="F1232" s="5">
        <v>7235</v>
      </c>
      <c r="G1232" t="s">
        <v>13</v>
      </c>
      <c r="H1232" t="s">
        <v>14</v>
      </c>
      <c r="I1232" s="5">
        <v>4530</v>
      </c>
      <c r="J1232" s="2">
        <f t="shared" si="19"/>
        <v>32774550</v>
      </c>
      <c r="K1232" t="s">
        <v>208</v>
      </c>
    </row>
    <row r="1233" spans="1:11" x14ac:dyDescent="0.35">
      <c r="A1233" s="1">
        <v>83</v>
      </c>
      <c r="B1233" s="1">
        <v>9</v>
      </c>
      <c r="C1233" s="3">
        <v>46247</v>
      </c>
      <c r="D1233" t="s">
        <v>27</v>
      </c>
      <c r="E1233" t="s">
        <v>24</v>
      </c>
      <c r="F1233" s="5">
        <v>13188</v>
      </c>
      <c r="G1233" t="s">
        <v>13</v>
      </c>
      <c r="H1233" t="s">
        <v>14</v>
      </c>
      <c r="I1233" s="5">
        <v>4520</v>
      </c>
      <c r="J1233" s="2">
        <f t="shared" si="19"/>
        <v>59609760</v>
      </c>
      <c r="K1233" t="s">
        <v>209</v>
      </c>
    </row>
    <row r="1234" spans="1:11" x14ac:dyDescent="0.35">
      <c r="A1234" s="1">
        <v>84</v>
      </c>
      <c r="B1234" s="1">
        <v>9</v>
      </c>
      <c r="C1234" s="3">
        <v>46247</v>
      </c>
      <c r="D1234" t="s">
        <v>29</v>
      </c>
      <c r="E1234" t="s">
        <v>24</v>
      </c>
      <c r="F1234" s="5">
        <v>12625</v>
      </c>
      <c r="G1234" t="s">
        <v>13</v>
      </c>
      <c r="H1234" t="s">
        <v>14</v>
      </c>
      <c r="I1234" s="5">
        <v>4510</v>
      </c>
      <c r="J1234" s="2">
        <f t="shared" si="19"/>
        <v>56938750</v>
      </c>
      <c r="K1234" t="s">
        <v>204</v>
      </c>
    </row>
    <row r="1235" spans="1:11" x14ac:dyDescent="0.35">
      <c r="A1235" s="1">
        <v>85</v>
      </c>
      <c r="B1235" s="1">
        <v>9</v>
      </c>
      <c r="C1235" s="3">
        <v>46247</v>
      </c>
      <c r="D1235" t="s">
        <v>95</v>
      </c>
      <c r="E1235" t="s">
        <v>24</v>
      </c>
      <c r="F1235" s="5">
        <v>1518</v>
      </c>
      <c r="G1235" t="s">
        <v>13</v>
      </c>
      <c r="H1235" t="s">
        <v>14</v>
      </c>
      <c r="I1235" s="5">
        <v>4510</v>
      </c>
      <c r="J1235" s="2">
        <f t="shared" si="19"/>
        <v>6846180</v>
      </c>
      <c r="K1235" t="s">
        <v>204</v>
      </c>
    </row>
    <row r="1236" spans="1:11" x14ac:dyDescent="0.35">
      <c r="A1236" s="1">
        <v>87</v>
      </c>
      <c r="B1236" s="1">
        <v>9</v>
      </c>
      <c r="C1236" s="3">
        <v>46247</v>
      </c>
      <c r="D1236" t="s">
        <v>24</v>
      </c>
      <c r="E1236" t="s">
        <v>24</v>
      </c>
      <c r="F1236" s="5">
        <v>1068</v>
      </c>
      <c r="G1236" t="s">
        <v>13</v>
      </c>
      <c r="H1236" t="s">
        <v>14</v>
      </c>
      <c r="I1236" s="5">
        <v>4510</v>
      </c>
      <c r="J1236" s="2">
        <f t="shared" si="19"/>
        <v>4816680</v>
      </c>
      <c r="K1236" t="s">
        <v>204</v>
      </c>
    </row>
    <row r="1237" spans="1:11" x14ac:dyDescent="0.35">
      <c r="A1237" s="1">
        <v>90</v>
      </c>
      <c r="B1237" s="1">
        <v>9</v>
      </c>
      <c r="C1237" s="3">
        <v>46247</v>
      </c>
      <c r="D1237" t="s">
        <v>30</v>
      </c>
      <c r="E1237" t="s">
        <v>24</v>
      </c>
      <c r="F1237" s="5">
        <v>5349</v>
      </c>
      <c r="G1237" t="s">
        <v>13</v>
      </c>
      <c r="H1237" t="s">
        <v>14</v>
      </c>
      <c r="I1237" s="5">
        <v>4510</v>
      </c>
      <c r="J1237" s="2">
        <f t="shared" si="19"/>
        <v>24123990</v>
      </c>
      <c r="K1237" t="s">
        <v>204</v>
      </c>
    </row>
    <row r="1238" spans="1:11" x14ac:dyDescent="0.35">
      <c r="A1238" s="1">
        <v>92</v>
      </c>
      <c r="B1238" s="1">
        <v>9</v>
      </c>
      <c r="C1238" s="3">
        <v>46247</v>
      </c>
      <c r="D1238" t="s">
        <v>99</v>
      </c>
      <c r="E1238" t="s">
        <v>24</v>
      </c>
      <c r="F1238" s="5">
        <v>8072</v>
      </c>
      <c r="G1238" t="s">
        <v>13</v>
      </c>
      <c r="H1238" t="s">
        <v>14</v>
      </c>
      <c r="I1238" s="5">
        <v>4510</v>
      </c>
      <c r="J1238" s="2">
        <f t="shared" si="19"/>
        <v>36404720</v>
      </c>
      <c r="K1238" t="s">
        <v>204</v>
      </c>
    </row>
    <row r="1239" spans="1:11" x14ac:dyDescent="0.35">
      <c r="A1239" s="1">
        <v>93</v>
      </c>
      <c r="B1239" s="1">
        <v>9</v>
      </c>
      <c r="C1239" s="3">
        <v>46247</v>
      </c>
      <c r="D1239" t="s">
        <v>174</v>
      </c>
      <c r="E1239" t="s">
        <v>24</v>
      </c>
      <c r="F1239" s="5">
        <v>2502</v>
      </c>
      <c r="G1239" t="s">
        <v>13</v>
      </c>
      <c r="H1239" t="s">
        <v>14</v>
      </c>
      <c r="I1239" s="5">
        <v>4510</v>
      </c>
      <c r="J1239" s="2">
        <f t="shared" si="19"/>
        <v>11284020</v>
      </c>
      <c r="K1239" t="s">
        <v>204</v>
      </c>
    </row>
    <row r="1240" spans="1:11" x14ac:dyDescent="0.35">
      <c r="A1240" s="1">
        <v>94</v>
      </c>
      <c r="B1240" s="1">
        <v>9</v>
      </c>
      <c r="C1240" s="3">
        <v>46247</v>
      </c>
      <c r="D1240" t="s">
        <v>34</v>
      </c>
      <c r="E1240" t="s">
        <v>24</v>
      </c>
      <c r="F1240" s="5">
        <v>7608</v>
      </c>
      <c r="G1240" t="s">
        <v>13</v>
      </c>
      <c r="H1240" t="s">
        <v>14</v>
      </c>
      <c r="I1240" s="5">
        <v>4510</v>
      </c>
      <c r="J1240" s="2">
        <f t="shared" si="19"/>
        <v>34312080</v>
      </c>
      <c r="K1240" t="s">
        <v>204</v>
      </c>
    </row>
    <row r="1241" spans="1:11" x14ac:dyDescent="0.35">
      <c r="A1241" s="1">
        <v>95</v>
      </c>
      <c r="B1241" s="1">
        <v>9</v>
      </c>
      <c r="C1241" s="3">
        <v>46247</v>
      </c>
      <c r="D1241" t="s">
        <v>100</v>
      </c>
      <c r="E1241" t="s">
        <v>24</v>
      </c>
      <c r="F1241" s="5">
        <v>1402</v>
      </c>
      <c r="G1241" t="s">
        <v>13</v>
      </c>
      <c r="H1241" t="s">
        <v>14</v>
      </c>
      <c r="I1241" s="5">
        <v>4510</v>
      </c>
      <c r="J1241" s="2">
        <f t="shared" si="19"/>
        <v>6323020</v>
      </c>
      <c r="K1241" t="s">
        <v>204</v>
      </c>
    </row>
    <row r="1242" spans="1:11" x14ac:dyDescent="0.35">
      <c r="A1242" s="1">
        <v>96</v>
      </c>
      <c r="B1242" s="1">
        <v>9</v>
      </c>
      <c r="C1242" s="3">
        <v>46247</v>
      </c>
      <c r="D1242" t="s">
        <v>35</v>
      </c>
      <c r="E1242" t="s">
        <v>24</v>
      </c>
      <c r="F1242" s="5">
        <v>5932</v>
      </c>
      <c r="G1242" t="s">
        <v>13</v>
      </c>
      <c r="H1242" t="s">
        <v>14</v>
      </c>
      <c r="I1242" s="5">
        <v>4490</v>
      </c>
      <c r="J1242" s="2">
        <f t="shared" si="19"/>
        <v>26634680</v>
      </c>
      <c r="K1242" t="s">
        <v>204</v>
      </c>
    </row>
    <row r="1243" spans="1:11" x14ac:dyDescent="0.35">
      <c r="A1243" s="1">
        <v>97</v>
      </c>
      <c r="B1243" s="1">
        <v>9</v>
      </c>
      <c r="C1243" s="3">
        <v>46247</v>
      </c>
      <c r="D1243" t="s">
        <v>36</v>
      </c>
      <c r="E1243" t="s">
        <v>24</v>
      </c>
      <c r="F1243" s="5">
        <v>2265</v>
      </c>
      <c r="G1243" t="s">
        <v>13</v>
      </c>
      <c r="H1243" t="s">
        <v>14</v>
      </c>
      <c r="I1243" s="5">
        <v>4510</v>
      </c>
      <c r="J1243" s="2">
        <f t="shared" si="19"/>
        <v>10215150</v>
      </c>
      <c r="K1243" t="s">
        <v>204</v>
      </c>
    </row>
    <row r="1244" spans="1:11" x14ac:dyDescent="0.35">
      <c r="A1244" s="1">
        <v>98</v>
      </c>
      <c r="B1244" s="1">
        <v>9</v>
      </c>
      <c r="C1244" s="3">
        <v>46247</v>
      </c>
      <c r="D1244" t="s">
        <v>38</v>
      </c>
      <c r="E1244" t="s">
        <v>24</v>
      </c>
      <c r="F1244" s="5">
        <v>9205</v>
      </c>
      <c r="G1244" t="s">
        <v>13</v>
      </c>
      <c r="H1244" t="s">
        <v>14</v>
      </c>
      <c r="I1244" s="5">
        <v>4510</v>
      </c>
      <c r="J1244" s="2">
        <f t="shared" si="19"/>
        <v>41514550</v>
      </c>
      <c r="K1244" t="s">
        <v>204</v>
      </c>
    </row>
    <row r="1245" spans="1:11" x14ac:dyDescent="0.35">
      <c r="A1245" s="1">
        <v>100</v>
      </c>
      <c r="B1245" s="1">
        <v>9</v>
      </c>
      <c r="C1245" s="3">
        <v>46247</v>
      </c>
      <c r="D1245" t="s">
        <v>139</v>
      </c>
      <c r="E1245" t="s">
        <v>24</v>
      </c>
      <c r="F1245" s="5">
        <v>11379</v>
      </c>
      <c r="G1245" t="s">
        <v>13</v>
      </c>
      <c r="H1245" t="s">
        <v>14</v>
      </c>
      <c r="I1245" s="5">
        <v>4510</v>
      </c>
      <c r="J1245" s="2">
        <f t="shared" si="19"/>
        <v>51319290</v>
      </c>
      <c r="K1245" t="s">
        <v>204</v>
      </c>
    </row>
    <row r="1246" spans="1:11" x14ac:dyDescent="0.35">
      <c r="A1246" s="1">
        <v>101</v>
      </c>
      <c r="B1246" s="1">
        <v>9</v>
      </c>
      <c r="C1246" s="3">
        <v>46247</v>
      </c>
      <c r="D1246" t="s">
        <v>177</v>
      </c>
      <c r="E1246" t="s">
        <v>19</v>
      </c>
      <c r="F1246" s="5">
        <v>24642</v>
      </c>
      <c r="G1246" t="s">
        <v>13</v>
      </c>
      <c r="H1246" t="s">
        <v>14</v>
      </c>
      <c r="I1246" s="5">
        <v>4510</v>
      </c>
      <c r="J1246" s="2">
        <f t="shared" si="19"/>
        <v>111135420</v>
      </c>
      <c r="K1246" t="s">
        <v>280</v>
      </c>
    </row>
    <row r="1247" spans="1:11" x14ac:dyDescent="0.35">
      <c r="A1247" s="1">
        <v>102</v>
      </c>
      <c r="B1247" s="1">
        <v>9</v>
      </c>
      <c r="C1247" s="3">
        <v>46247</v>
      </c>
      <c r="D1247" t="s">
        <v>259</v>
      </c>
      <c r="E1247" t="s">
        <v>19</v>
      </c>
      <c r="F1247" s="5">
        <v>4464</v>
      </c>
      <c r="G1247" t="s">
        <v>13</v>
      </c>
      <c r="H1247" t="s">
        <v>14</v>
      </c>
      <c r="I1247" s="5">
        <v>4410</v>
      </c>
      <c r="J1247" s="2">
        <f t="shared" si="19"/>
        <v>19686240</v>
      </c>
      <c r="K1247" t="s">
        <v>81</v>
      </c>
    </row>
    <row r="1248" spans="1:11" x14ac:dyDescent="0.35">
      <c r="A1248" s="1">
        <v>103</v>
      </c>
      <c r="B1248" s="1">
        <v>9</v>
      </c>
      <c r="C1248" s="3">
        <v>46247</v>
      </c>
      <c r="D1248" t="s">
        <v>18</v>
      </c>
      <c r="E1248" t="s">
        <v>19</v>
      </c>
      <c r="F1248" s="5">
        <v>4146</v>
      </c>
      <c r="G1248" t="s">
        <v>13</v>
      </c>
      <c r="H1248" t="s">
        <v>14</v>
      </c>
      <c r="I1248" s="5">
        <v>4420</v>
      </c>
      <c r="J1248" s="2">
        <f t="shared" si="19"/>
        <v>18325320</v>
      </c>
      <c r="K1248" t="s">
        <v>208</v>
      </c>
    </row>
    <row r="1249" spans="1:11" x14ac:dyDescent="0.35">
      <c r="A1249" s="1">
        <v>105</v>
      </c>
      <c r="B1249" s="1">
        <v>9</v>
      </c>
      <c r="C1249" s="3">
        <v>46247</v>
      </c>
      <c r="D1249" t="s">
        <v>179</v>
      </c>
      <c r="E1249" t="s">
        <v>19</v>
      </c>
      <c r="F1249" s="5">
        <v>6140</v>
      </c>
      <c r="G1249" t="s">
        <v>13</v>
      </c>
      <c r="H1249" t="s">
        <v>14</v>
      </c>
      <c r="I1249" s="5">
        <v>4410</v>
      </c>
      <c r="J1249" s="2">
        <f t="shared" si="19"/>
        <v>27077400</v>
      </c>
      <c r="K1249" t="s">
        <v>81</v>
      </c>
    </row>
    <row r="1250" spans="1:11" x14ac:dyDescent="0.35">
      <c r="A1250" s="1">
        <v>106</v>
      </c>
      <c r="B1250" s="1">
        <v>9</v>
      </c>
      <c r="C1250" s="3">
        <v>46247</v>
      </c>
      <c r="D1250" t="s">
        <v>87</v>
      </c>
      <c r="E1250" t="s">
        <v>19</v>
      </c>
      <c r="F1250" s="5">
        <v>6489</v>
      </c>
      <c r="G1250" t="s">
        <v>13</v>
      </c>
      <c r="H1250" t="s">
        <v>14</v>
      </c>
      <c r="I1250" s="5">
        <v>4510</v>
      </c>
      <c r="J1250" s="2">
        <f t="shared" si="19"/>
        <v>29265390</v>
      </c>
      <c r="K1250" t="s">
        <v>280</v>
      </c>
    </row>
    <row r="1251" spans="1:11" x14ac:dyDescent="0.35">
      <c r="A1251" s="1">
        <v>107</v>
      </c>
      <c r="B1251" s="1">
        <v>9</v>
      </c>
      <c r="C1251" s="3">
        <v>46247</v>
      </c>
      <c r="D1251" t="s">
        <v>180</v>
      </c>
      <c r="E1251" t="s">
        <v>19</v>
      </c>
      <c r="F1251" s="5">
        <v>25169</v>
      </c>
      <c r="G1251" t="s">
        <v>13</v>
      </c>
      <c r="H1251" t="s">
        <v>14</v>
      </c>
      <c r="I1251" s="5">
        <v>4510</v>
      </c>
      <c r="J1251" s="2">
        <f t="shared" si="19"/>
        <v>113512190</v>
      </c>
      <c r="K1251" t="s">
        <v>280</v>
      </c>
    </row>
    <row r="1252" spans="1:11" x14ac:dyDescent="0.35">
      <c r="A1252" s="1">
        <v>108</v>
      </c>
      <c r="B1252" s="1">
        <v>9</v>
      </c>
      <c r="C1252" s="3">
        <v>46247</v>
      </c>
      <c r="D1252" t="s">
        <v>89</v>
      </c>
      <c r="E1252" t="s">
        <v>19</v>
      </c>
      <c r="F1252" s="5">
        <v>22043</v>
      </c>
      <c r="G1252" t="s">
        <v>13</v>
      </c>
      <c r="H1252" t="s">
        <v>14</v>
      </c>
      <c r="I1252" s="5">
        <v>4510</v>
      </c>
      <c r="J1252" s="2">
        <f t="shared" si="19"/>
        <v>99413930</v>
      </c>
      <c r="K1252" t="s">
        <v>280</v>
      </c>
    </row>
    <row r="1253" spans="1:11" x14ac:dyDescent="0.35">
      <c r="A1253" s="1">
        <v>109</v>
      </c>
      <c r="B1253" s="1">
        <v>9</v>
      </c>
      <c r="C1253" s="3">
        <v>46247</v>
      </c>
      <c r="D1253" t="s">
        <v>181</v>
      </c>
      <c r="E1253" t="s">
        <v>19</v>
      </c>
      <c r="F1253" s="5">
        <v>1651</v>
      </c>
      <c r="G1253" t="s">
        <v>13</v>
      </c>
      <c r="H1253" t="s">
        <v>14</v>
      </c>
      <c r="I1253" s="5">
        <v>4240</v>
      </c>
      <c r="J1253" s="2">
        <f t="shared" si="19"/>
        <v>7000240</v>
      </c>
      <c r="K1253" t="s">
        <v>15</v>
      </c>
    </row>
    <row r="1254" spans="1:11" x14ac:dyDescent="0.35">
      <c r="A1254" s="1">
        <v>110</v>
      </c>
      <c r="B1254" s="1">
        <v>9</v>
      </c>
      <c r="C1254" s="3">
        <v>46247</v>
      </c>
      <c r="D1254" t="s">
        <v>284</v>
      </c>
      <c r="E1254" t="s">
        <v>19</v>
      </c>
      <c r="F1254" s="5">
        <v>3599</v>
      </c>
      <c r="G1254" t="s">
        <v>13</v>
      </c>
      <c r="H1254" t="s">
        <v>14</v>
      </c>
      <c r="I1254" s="5">
        <v>4405</v>
      </c>
      <c r="J1254" s="2">
        <f t="shared" si="19"/>
        <v>15853595</v>
      </c>
      <c r="K1254" t="s">
        <v>15</v>
      </c>
    </row>
    <row r="1255" spans="1:11" x14ac:dyDescent="0.35">
      <c r="A1255" s="1">
        <v>111</v>
      </c>
      <c r="B1255" s="1">
        <v>9</v>
      </c>
      <c r="C1255" s="3">
        <v>46247</v>
      </c>
      <c r="D1255" t="s">
        <v>90</v>
      </c>
      <c r="E1255" t="s">
        <v>19</v>
      </c>
      <c r="F1255" s="5">
        <v>14888</v>
      </c>
      <c r="G1255" t="s">
        <v>13</v>
      </c>
      <c r="H1255" t="s">
        <v>14</v>
      </c>
      <c r="I1255" s="5">
        <v>4425</v>
      </c>
      <c r="J1255" s="2">
        <f t="shared" si="19"/>
        <v>65879400</v>
      </c>
      <c r="K1255" t="s">
        <v>208</v>
      </c>
    </row>
    <row r="1256" spans="1:11" x14ac:dyDescent="0.35">
      <c r="A1256" s="1">
        <v>112</v>
      </c>
      <c r="B1256" s="1">
        <v>9</v>
      </c>
      <c r="C1256" s="3">
        <v>46247</v>
      </c>
      <c r="D1256" t="s">
        <v>182</v>
      </c>
      <c r="E1256" t="s">
        <v>19</v>
      </c>
      <c r="F1256" s="5">
        <v>11142</v>
      </c>
      <c r="G1256" t="s">
        <v>13</v>
      </c>
      <c r="H1256" t="s">
        <v>14</v>
      </c>
      <c r="I1256" s="5">
        <v>4440</v>
      </c>
      <c r="J1256" s="2">
        <f t="shared" si="19"/>
        <v>49470480</v>
      </c>
      <c r="K1256" t="s">
        <v>208</v>
      </c>
    </row>
    <row r="1257" spans="1:11" x14ac:dyDescent="0.35">
      <c r="A1257" s="1">
        <v>113</v>
      </c>
      <c r="B1257" s="1">
        <v>9</v>
      </c>
      <c r="C1257" s="3">
        <v>46247</v>
      </c>
      <c r="D1257" t="s">
        <v>22</v>
      </c>
      <c r="E1257" t="s">
        <v>19</v>
      </c>
      <c r="F1257" s="5">
        <v>23350</v>
      </c>
      <c r="G1257" t="s">
        <v>13</v>
      </c>
      <c r="H1257" t="s">
        <v>14</v>
      </c>
      <c r="I1257" s="5">
        <v>4430</v>
      </c>
      <c r="J1257" s="2">
        <f t="shared" si="19"/>
        <v>103440500</v>
      </c>
      <c r="K1257" t="s">
        <v>208</v>
      </c>
    </row>
    <row r="1258" spans="1:11" x14ac:dyDescent="0.35">
      <c r="A1258" s="1">
        <v>114</v>
      </c>
      <c r="B1258" s="1">
        <v>9</v>
      </c>
      <c r="C1258" s="3">
        <v>46247</v>
      </c>
      <c r="D1258" t="s">
        <v>183</v>
      </c>
      <c r="E1258" t="s">
        <v>19</v>
      </c>
      <c r="F1258" s="5">
        <v>8023</v>
      </c>
      <c r="G1258" t="s">
        <v>13</v>
      </c>
      <c r="H1258" t="s">
        <v>14</v>
      </c>
      <c r="I1258" s="5">
        <v>4410</v>
      </c>
      <c r="J1258" s="2">
        <f t="shared" si="19"/>
        <v>35381430</v>
      </c>
      <c r="K1258" t="s">
        <v>208</v>
      </c>
    </row>
    <row r="1259" spans="1:11" x14ac:dyDescent="0.35">
      <c r="A1259" s="1">
        <v>117</v>
      </c>
      <c r="B1259" s="1">
        <v>9</v>
      </c>
      <c r="C1259" s="3">
        <v>46247</v>
      </c>
      <c r="D1259" t="s">
        <v>67</v>
      </c>
      <c r="E1259" t="s">
        <v>12</v>
      </c>
      <c r="F1259" s="5">
        <v>17244</v>
      </c>
      <c r="G1259" t="s">
        <v>13</v>
      </c>
      <c r="H1259" t="s">
        <v>14</v>
      </c>
      <c r="I1259" s="5">
        <v>4380</v>
      </c>
      <c r="J1259" s="2">
        <f t="shared" si="19"/>
        <v>75528720</v>
      </c>
      <c r="K1259" t="s">
        <v>15</v>
      </c>
    </row>
    <row r="1260" spans="1:11" x14ac:dyDescent="0.35">
      <c r="A1260" s="1">
        <v>119</v>
      </c>
      <c r="B1260" s="1">
        <v>9</v>
      </c>
      <c r="C1260" s="3">
        <v>46247</v>
      </c>
      <c r="D1260" t="s">
        <v>285</v>
      </c>
      <c r="E1260" t="s">
        <v>12</v>
      </c>
      <c r="F1260" s="5">
        <v>2055</v>
      </c>
      <c r="G1260" t="s">
        <v>13</v>
      </c>
      <c r="H1260" t="s">
        <v>14</v>
      </c>
      <c r="I1260" s="5">
        <v>4410</v>
      </c>
      <c r="J1260" s="2">
        <f t="shared" si="19"/>
        <v>9062550</v>
      </c>
      <c r="K1260" t="s">
        <v>300</v>
      </c>
    </row>
    <row r="1261" spans="1:11" x14ac:dyDescent="0.35">
      <c r="A1261" s="1">
        <v>122</v>
      </c>
      <c r="B1261" s="1">
        <v>9</v>
      </c>
      <c r="C1261" s="3">
        <v>46247</v>
      </c>
      <c r="D1261" t="s">
        <v>246</v>
      </c>
      <c r="E1261" t="s">
        <v>12</v>
      </c>
      <c r="F1261" s="5">
        <v>617</v>
      </c>
      <c r="G1261" t="s">
        <v>13</v>
      </c>
      <c r="H1261" t="s">
        <v>14</v>
      </c>
      <c r="I1261" s="5">
        <v>4330</v>
      </c>
      <c r="J1261" s="2">
        <f t="shared" si="19"/>
        <v>2671610</v>
      </c>
      <c r="K1261" t="s">
        <v>300</v>
      </c>
    </row>
    <row r="1262" spans="1:11" x14ac:dyDescent="0.35">
      <c r="A1262" s="1">
        <v>123</v>
      </c>
      <c r="B1262" s="1">
        <v>9</v>
      </c>
      <c r="C1262" s="3">
        <v>46247</v>
      </c>
      <c r="D1262" t="s">
        <v>68</v>
      </c>
      <c r="E1262" t="s">
        <v>12</v>
      </c>
      <c r="F1262" s="5">
        <v>20097</v>
      </c>
      <c r="G1262" t="s">
        <v>13</v>
      </c>
      <c r="H1262" t="s">
        <v>14</v>
      </c>
      <c r="I1262" s="5">
        <v>4470</v>
      </c>
      <c r="J1262" s="2">
        <f t="shared" si="19"/>
        <v>89833590</v>
      </c>
      <c r="K1262" t="s">
        <v>300</v>
      </c>
    </row>
    <row r="1263" spans="1:11" x14ac:dyDescent="0.35">
      <c r="A1263" s="1">
        <v>125</v>
      </c>
      <c r="B1263" s="1">
        <v>9</v>
      </c>
      <c r="C1263" s="3">
        <v>46247</v>
      </c>
      <c r="D1263" t="s">
        <v>287</v>
      </c>
      <c r="E1263" t="s">
        <v>12</v>
      </c>
      <c r="F1263" s="5">
        <v>1243</v>
      </c>
      <c r="G1263" t="s">
        <v>13</v>
      </c>
      <c r="H1263" t="s">
        <v>14</v>
      </c>
      <c r="I1263" s="5">
        <v>4340</v>
      </c>
      <c r="J1263" s="2">
        <f t="shared" si="19"/>
        <v>5394620</v>
      </c>
      <c r="K1263" t="s">
        <v>80</v>
      </c>
    </row>
    <row r="1264" spans="1:11" x14ac:dyDescent="0.35">
      <c r="A1264" s="1">
        <v>127</v>
      </c>
      <c r="B1264" s="1">
        <v>9</v>
      </c>
      <c r="C1264" s="3">
        <v>46247</v>
      </c>
      <c r="D1264" t="s">
        <v>262</v>
      </c>
      <c r="E1264" t="s">
        <v>12</v>
      </c>
      <c r="F1264" s="5">
        <v>19517</v>
      </c>
      <c r="G1264" t="s">
        <v>13</v>
      </c>
      <c r="H1264" t="s">
        <v>14</v>
      </c>
      <c r="I1264" s="5">
        <v>4400</v>
      </c>
      <c r="J1264" s="2">
        <f t="shared" si="19"/>
        <v>85874800</v>
      </c>
      <c r="K1264" t="s">
        <v>81</v>
      </c>
    </row>
    <row r="1265" spans="1:11" x14ac:dyDescent="0.35">
      <c r="A1265" s="1">
        <v>128</v>
      </c>
      <c r="B1265" s="1">
        <v>9</v>
      </c>
      <c r="C1265" s="3">
        <v>46247</v>
      </c>
      <c r="D1265" t="s">
        <v>226</v>
      </c>
      <c r="E1265" t="s">
        <v>12</v>
      </c>
      <c r="F1265" s="5">
        <v>1332</v>
      </c>
      <c r="G1265" t="s">
        <v>13</v>
      </c>
      <c r="H1265" t="s">
        <v>14</v>
      </c>
      <c r="I1265" s="5">
        <v>4400</v>
      </c>
      <c r="J1265" s="2">
        <f t="shared" si="19"/>
        <v>5860800</v>
      </c>
      <c r="K1265" t="s">
        <v>80</v>
      </c>
    </row>
    <row r="1266" spans="1:11" x14ac:dyDescent="0.35">
      <c r="A1266" s="1">
        <v>129</v>
      </c>
      <c r="B1266" s="1">
        <v>9</v>
      </c>
      <c r="C1266" s="3">
        <v>46247</v>
      </c>
      <c r="D1266" t="s">
        <v>17</v>
      </c>
      <c r="E1266" t="s">
        <v>12</v>
      </c>
      <c r="F1266" s="5">
        <v>43162</v>
      </c>
      <c r="G1266" t="s">
        <v>13</v>
      </c>
      <c r="H1266" t="s">
        <v>14</v>
      </c>
      <c r="I1266" s="5">
        <v>4465</v>
      </c>
      <c r="J1266" s="2">
        <f t="shared" si="19"/>
        <v>192718330</v>
      </c>
      <c r="K1266" t="s">
        <v>80</v>
      </c>
    </row>
    <row r="1267" spans="1:11" x14ac:dyDescent="0.35">
      <c r="A1267" s="1">
        <v>132</v>
      </c>
      <c r="B1267" s="1">
        <v>9</v>
      </c>
      <c r="C1267" s="3">
        <v>46247</v>
      </c>
      <c r="D1267" t="s">
        <v>83</v>
      </c>
      <c r="E1267" t="s">
        <v>12</v>
      </c>
      <c r="F1267" s="5">
        <v>29087</v>
      </c>
      <c r="G1267" t="s">
        <v>13</v>
      </c>
      <c r="H1267" t="s">
        <v>14</v>
      </c>
      <c r="I1267" s="5">
        <v>4500</v>
      </c>
      <c r="J1267" s="2">
        <f t="shared" si="19"/>
        <v>130891500</v>
      </c>
      <c r="K1267" t="s">
        <v>300</v>
      </c>
    </row>
    <row r="1268" spans="1:11" x14ac:dyDescent="0.35">
      <c r="A1268" s="1">
        <v>135</v>
      </c>
      <c r="B1268" s="1">
        <v>9</v>
      </c>
      <c r="C1268" s="3">
        <v>46247</v>
      </c>
      <c r="D1268" t="s">
        <v>72</v>
      </c>
      <c r="E1268" t="s">
        <v>12</v>
      </c>
      <c r="F1268" s="5">
        <v>678</v>
      </c>
      <c r="G1268" t="s">
        <v>13</v>
      </c>
      <c r="H1268" t="s">
        <v>14</v>
      </c>
      <c r="I1268" s="5">
        <v>4300</v>
      </c>
      <c r="J1268" s="2">
        <f t="shared" si="19"/>
        <v>2915400</v>
      </c>
      <c r="K1268" t="s">
        <v>80</v>
      </c>
    </row>
    <row r="1269" spans="1:11" x14ac:dyDescent="0.35">
      <c r="A1269" s="1">
        <v>136</v>
      </c>
      <c r="B1269" s="1">
        <v>9</v>
      </c>
      <c r="C1269" s="3">
        <v>46247</v>
      </c>
      <c r="D1269" t="s">
        <v>263</v>
      </c>
      <c r="E1269" t="s">
        <v>63</v>
      </c>
      <c r="F1269" s="5">
        <v>29150</v>
      </c>
      <c r="G1269" t="s">
        <v>13</v>
      </c>
      <c r="H1269" t="s">
        <v>14</v>
      </c>
      <c r="I1269" s="5">
        <v>4500</v>
      </c>
      <c r="J1269" s="2">
        <f t="shared" si="19"/>
        <v>131175000</v>
      </c>
      <c r="K1269" t="s">
        <v>80</v>
      </c>
    </row>
    <row r="1270" spans="1:11" x14ac:dyDescent="0.35">
      <c r="A1270" s="1">
        <v>137</v>
      </c>
      <c r="B1270" s="1">
        <v>9</v>
      </c>
      <c r="C1270" s="3">
        <v>46247</v>
      </c>
      <c r="D1270" t="s">
        <v>57</v>
      </c>
      <c r="E1270" t="s">
        <v>41</v>
      </c>
      <c r="F1270" s="5">
        <v>37090</v>
      </c>
      <c r="G1270" t="s">
        <v>51</v>
      </c>
      <c r="H1270" t="s">
        <v>14</v>
      </c>
      <c r="I1270" s="5">
        <v>4520</v>
      </c>
      <c r="J1270" s="2">
        <f t="shared" si="19"/>
        <v>167646800</v>
      </c>
      <c r="K1270" t="s">
        <v>209</v>
      </c>
    </row>
    <row r="1271" spans="1:11" x14ac:dyDescent="0.35">
      <c r="A1271" s="1">
        <v>138</v>
      </c>
      <c r="B1271" s="1">
        <v>9</v>
      </c>
      <c r="C1271" s="3">
        <v>46247</v>
      </c>
      <c r="D1271" t="s">
        <v>103</v>
      </c>
      <c r="E1271" t="s">
        <v>41</v>
      </c>
      <c r="F1271" s="5">
        <v>10375</v>
      </c>
      <c r="G1271" t="s">
        <v>51</v>
      </c>
      <c r="H1271" t="s">
        <v>14</v>
      </c>
      <c r="I1271" s="5">
        <v>4510</v>
      </c>
      <c r="J1271" s="2">
        <f t="shared" si="19"/>
        <v>46791250</v>
      </c>
      <c r="K1271" t="s">
        <v>209</v>
      </c>
    </row>
    <row r="1272" spans="1:11" x14ac:dyDescent="0.35">
      <c r="A1272" s="1">
        <v>140</v>
      </c>
      <c r="B1272" s="1">
        <v>9</v>
      </c>
      <c r="C1272" s="3">
        <v>46247</v>
      </c>
      <c r="D1272" t="s">
        <v>203</v>
      </c>
      <c r="E1272" t="s">
        <v>41</v>
      </c>
      <c r="F1272" s="5">
        <v>47105</v>
      </c>
      <c r="G1272" t="s">
        <v>51</v>
      </c>
      <c r="H1272" t="s">
        <v>14</v>
      </c>
      <c r="I1272" s="5">
        <v>4510</v>
      </c>
      <c r="J1272" s="2">
        <f t="shared" si="19"/>
        <v>212443550</v>
      </c>
      <c r="K1272" t="s">
        <v>209</v>
      </c>
    </row>
    <row r="1273" spans="1:11" x14ac:dyDescent="0.35">
      <c r="A1273" s="1">
        <v>141</v>
      </c>
      <c r="B1273" s="1">
        <v>9</v>
      </c>
      <c r="C1273" s="3">
        <v>46247</v>
      </c>
      <c r="D1273" t="s">
        <v>150</v>
      </c>
      <c r="E1273" t="s">
        <v>41</v>
      </c>
      <c r="F1273" s="5">
        <v>27507</v>
      </c>
      <c r="G1273" t="s">
        <v>51</v>
      </c>
      <c r="H1273" t="s">
        <v>14</v>
      </c>
      <c r="I1273" s="5">
        <v>4505</v>
      </c>
      <c r="J1273" s="2">
        <f t="shared" si="19"/>
        <v>123919035</v>
      </c>
      <c r="K1273" t="s">
        <v>208</v>
      </c>
    </row>
    <row r="1274" spans="1:11" x14ac:dyDescent="0.35">
      <c r="A1274" s="1">
        <v>142</v>
      </c>
      <c r="B1274" s="1">
        <v>9</v>
      </c>
      <c r="C1274" s="3">
        <v>46247</v>
      </c>
      <c r="D1274" t="s">
        <v>143</v>
      </c>
      <c r="E1274" t="s">
        <v>41</v>
      </c>
      <c r="F1274" s="5">
        <v>20779</v>
      </c>
      <c r="G1274" t="s">
        <v>51</v>
      </c>
      <c r="H1274" t="s">
        <v>14</v>
      </c>
      <c r="I1274" s="5">
        <v>4510</v>
      </c>
      <c r="J1274" s="2">
        <f t="shared" si="19"/>
        <v>93713290</v>
      </c>
      <c r="K1274" t="s">
        <v>204</v>
      </c>
    </row>
    <row r="1275" spans="1:11" x14ac:dyDescent="0.35">
      <c r="A1275" s="1">
        <v>143</v>
      </c>
      <c r="B1275" s="1">
        <v>9</v>
      </c>
      <c r="C1275" s="3">
        <v>46247</v>
      </c>
      <c r="D1275" t="s">
        <v>144</v>
      </c>
      <c r="E1275" t="s">
        <v>41</v>
      </c>
      <c r="F1275" s="5">
        <v>38313</v>
      </c>
      <c r="G1275" t="s">
        <v>51</v>
      </c>
      <c r="H1275" t="s">
        <v>14</v>
      </c>
      <c r="I1275" s="5">
        <v>4515</v>
      </c>
      <c r="J1275" s="2">
        <f t="shared" si="19"/>
        <v>172983195</v>
      </c>
      <c r="K1275" t="s">
        <v>209</v>
      </c>
    </row>
    <row r="1276" spans="1:11" x14ac:dyDescent="0.35">
      <c r="A1276" s="1">
        <v>145</v>
      </c>
      <c r="B1276" s="1">
        <v>9</v>
      </c>
      <c r="C1276" s="3">
        <v>46247</v>
      </c>
      <c r="D1276" t="s">
        <v>207</v>
      </c>
      <c r="E1276" t="s">
        <v>41</v>
      </c>
      <c r="F1276" s="5">
        <v>2938</v>
      </c>
      <c r="G1276" t="s">
        <v>51</v>
      </c>
      <c r="H1276" t="s">
        <v>14</v>
      </c>
      <c r="I1276" s="5">
        <v>4510</v>
      </c>
      <c r="J1276" s="2">
        <f t="shared" si="19"/>
        <v>13250380</v>
      </c>
      <c r="K1276" t="s">
        <v>208</v>
      </c>
    </row>
    <row r="1277" spans="1:11" x14ac:dyDescent="0.35">
      <c r="A1277" s="1">
        <v>146</v>
      </c>
      <c r="B1277" s="1">
        <v>9</v>
      </c>
      <c r="C1277" s="3">
        <v>46247</v>
      </c>
      <c r="D1277" t="s">
        <v>145</v>
      </c>
      <c r="E1277" t="s">
        <v>41</v>
      </c>
      <c r="F1277" s="5">
        <v>32453</v>
      </c>
      <c r="G1277" t="s">
        <v>51</v>
      </c>
      <c r="H1277" t="s">
        <v>14</v>
      </c>
      <c r="I1277" s="5">
        <v>4520</v>
      </c>
      <c r="J1277" s="2">
        <f t="shared" si="19"/>
        <v>146687560</v>
      </c>
      <c r="K1277" t="s">
        <v>204</v>
      </c>
    </row>
    <row r="1278" spans="1:11" x14ac:dyDescent="0.35">
      <c r="A1278" s="1">
        <v>147</v>
      </c>
      <c r="B1278" s="1">
        <v>9</v>
      </c>
      <c r="C1278" s="3">
        <v>46247</v>
      </c>
      <c r="D1278" t="s">
        <v>187</v>
      </c>
      <c r="E1278" t="s">
        <v>41</v>
      </c>
      <c r="F1278" s="5">
        <v>21026</v>
      </c>
      <c r="G1278" t="s">
        <v>51</v>
      </c>
      <c r="H1278" t="s">
        <v>14</v>
      </c>
      <c r="I1278" s="5">
        <v>4525</v>
      </c>
      <c r="J1278" s="2">
        <f t="shared" si="19"/>
        <v>95142650</v>
      </c>
      <c r="K1278" t="s">
        <v>208</v>
      </c>
    </row>
    <row r="1279" spans="1:11" x14ac:dyDescent="0.35">
      <c r="A1279" s="1">
        <v>148</v>
      </c>
      <c r="B1279" s="1">
        <v>9</v>
      </c>
      <c r="C1279" s="3">
        <v>46247</v>
      </c>
      <c r="D1279" t="s">
        <v>231</v>
      </c>
      <c r="E1279" t="s">
        <v>41</v>
      </c>
      <c r="F1279" s="5">
        <v>29633</v>
      </c>
      <c r="G1279" t="s">
        <v>51</v>
      </c>
      <c r="H1279" t="s">
        <v>14</v>
      </c>
      <c r="I1279" s="5">
        <v>4520</v>
      </c>
      <c r="J1279" s="2">
        <f t="shared" si="19"/>
        <v>133941160</v>
      </c>
      <c r="K1279" t="s">
        <v>204</v>
      </c>
    </row>
    <row r="1280" spans="1:11" x14ac:dyDescent="0.35">
      <c r="A1280" s="1">
        <v>149</v>
      </c>
      <c r="B1280" s="1">
        <v>9</v>
      </c>
      <c r="C1280" s="3">
        <v>46247</v>
      </c>
      <c r="D1280" t="s">
        <v>108</v>
      </c>
      <c r="E1280" t="s">
        <v>41</v>
      </c>
      <c r="F1280" s="5">
        <v>39792</v>
      </c>
      <c r="G1280" t="s">
        <v>51</v>
      </c>
      <c r="H1280" t="s">
        <v>14</v>
      </c>
      <c r="I1280" s="5">
        <v>4515</v>
      </c>
      <c r="J1280" s="2">
        <f t="shared" si="19"/>
        <v>179660880</v>
      </c>
      <c r="K1280" t="s">
        <v>209</v>
      </c>
    </row>
    <row r="1281" spans="1:11" x14ac:dyDescent="0.35">
      <c r="A1281" s="1">
        <v>150</v>
      </c>
      <c r="B1281" s="1">
        <v>9</v>
      </c>
      <c r="C1281" s="3">
        <v>46247</v>
      </c>
      <c r="D1281" t="s">
        <v>188</v>
      </c>
      <c r="E1281" t="s">
        <v>41</v>
      </c>
      <c r="F1281" s="5">
        <v>5042</v>
      </c>
      <c r="G1281" t="s">
        <v>51</v>
      </c>
      <c r="H1281" t="s">
        <v>14</v>
      </c>
      <c r="I1281" s="5">
        <v>4500</v>
      </c>
      <c r="J1281" s="2">
        <f t="shared" si="19"/>
        <v>22689000</v>
      </c>
      <c r="K1281" t="s">
        <v>208</v>
      </c>
    </row>
    <row r="1282" spans="1:11" x14ac:dyDescent="0.35">
      <c r="A1282" s="1">
        <v>151</v>
      </c>
      <c r="B1282" s="1">
        <v>9</v>
      </c>
      <c r="C1282" s="3">
        <v>46247</v>
      </c>
      <c r="D1282" t="s">
        <v>189</v>
      </c>
      <c r="E1282" t="s">
        <v>41</v>
      </c>
      <c r="F1282" s="5">
        <v>6367</v>
      </c>
      <c r="G1282" t="s">
        <v>51</v>
      </c>
      <c r="H1282" t="s">
        <v>14</v>
      </c>
      <c r="I1282" s="5">
        <v>4490</v>
      </c>
      <c r="J1282" s="2">
        <f t="shared" si="19"/>
        <v>28587830</v>
      </c>
      <c r="K1282" t="s">
        <v>204</v>
      </c>
    </row>
    <row r="1283" spans="1:11" x14ac:dyDescent="0.35">
      <c r="A1283" s="1">
        <v>152</v>
      </c>
      <c r="B1283" s="1">
        <v>9</v>
      </c>
      <c r="C1283" s="3">
        <v>46247</v>
      </c>
      <c r="D1283" t="s">
        <v>43</v>
      </c>
      <c r="E1283" t="s">
        <v>41</v>
      </c>
      <c r="F1283" s="5">
        <v>46049</v>
      </c>
      <c r="G1283" t="s">
        <v>51</v>
      </c>
      <c r="H1283" t="s">
        <v>14</v>
      </c>
      <c r="I1283" s="5">
        <v>4515</v>
      </c>
      <c r="J1283" s="2">
        <f t="shared" ref="J1283:J1346" si="20">I1283*F1283</f>
        <v>207911235</v>
      </c>
      <c r="K1283" t="s">
        <v>204</v>
      </c>
    </row>
    <row r="1284" spans="1:11" x14ac:dyDescent="0.35">
      <c r="A1284" s="1">
        <v>153</v>
      </c>
      <c r="B1284" s="1">
        <v>9</v>
      </c>
      <c r="C1284" s="3">
        <v>46247</v>
      </c>
      <c r="D1284" t="s">
        <v>59</v>
      </c>
      <c r="E1284" t="s">
        <v>41</v>
      </c>
      <c r="F1284" s="5">
        <v>86446</v>
      </c>
      <c r="G1284" t="s">
        <v>51</v>
      </c>
      <c r="H1284" t="s">
        <v>14</v>
      </c>
      <c r="I1284" s="5">
        <v>4515</v>
      </c>
      <c r="J1284" s="2">
        <f t="shared" si="20"/>
        <v>390303690</v>
      </c>
      <c r="K1284" t="s">
        <v>204</v>
      </c>
    </row>
    <row r="1285" spans="1:11" x14ac:dyDescent="0.35">
      <c r="A1285" s="1">
        <v>154</v>
      </c>
      <c r="B1285" s="1">
        <v>9</v>
      </c>
      <c r="C1285" s="3">
        <v>46247</v>
      </c>
      <c r="D1285" t="s">
        <v>112</v>
      </c>
      <c r="E1285" t="s">
        <v>41</v>
      </c>
      <c r="F1285" s="5">
        <v>35198</v>
      </c>
      <c r="G1285" t="s">
        <v>51</v>
      </c>
      <c r="H1285" t="s">
        <v>14</v>
      </c>
      <c r="I1285" s="5">
        <v>4515</v>
      </c>
      <c r="J1285" s="2">
        <f t="shared" si="20"/>
        <v>158918970</v>
      </c>
      <c r="K1285" t="s">
        <v>209</v>
      </c>
    </row>
    <row r="1286" spans="1:11" x14ac:dyDescent="0.35">
      <c r="A1286" s="1">
        <v>155</v>
      </c>
      <c r="B1286" s="1">
        <v>9</v>
      </c>
      <c r="C1286" s="3">
        <v>46247</v>
      </c>
      <c r="D1286" t="s">
        <v>78</v>
      </c>
      <c r="E1286" t="s">
        <v>41</v>
      </c>
      <c r="F1286" s="5">
        <v>51583</v>
      </c>
      <c r="G1286" t="s">
        <v>51</v>
      </c>
      <c r="H1286" t="s">
        <v>14</v>
      </c>
      <c r="I1286" s="5">
        <v>4510</v>
      </c>
      <c r="J1286" s="2">
        <f t="shared" si="20"/>
        <v>232639330</v>
      </c>
      <c r="K1286" t="s">
        <v>209</v>
      </c>
    </row>
    <row r="1287" spans="1:11" x14ac:dyDescent="0.35">
      <c r="A1287" s="1">
        <v>157</v>
      </c>
      <c r="B1287" s="1">
        <v>9</v>
      </c>
      <c r="C1287" s="3">
        <v>46247</v>
      </c>
      <c r="D1287" t="s">
        <v>61</v>
      </c>
      <c r="E1287" t="s">
        <v>41</v>
      </c>
      <c r="F1287" s="5">
        <v>20709</v>
      </c>
      <c r="G1287" t="s">
        <v>51</v>
      </c>
      <c r="H1287" t="s">
        <v>14</v>
      </c>
      <c r="I1287" s="5">
        <v>4510</v>
      </c>
      <c r="J1287" s="2">
        <f t="shared" si="20"/>
        <v>93397590</v>
      </c>
      <c r="K1287" t="s">
        <v>209</v>
      </c>
    </row>
    <row r="1288" spans="1:11" x14ac:dyDescent="0.35">
      <c r="A1288" s="1">
        <v>158</v>
      </c>
      <c r="B1288" s="1">
        <v>9</v>
      </c>
      <c r="C1288" s="3">
        <v>46247</v>
      </c>
      <c r="D1288" t="s">
        <v>168</v>
      </c>
      <c r="E1288" t="s">
        <v>41</v>
      </c>
      <c r="F1288" s="5">
        <v>75091</v>
      </c>
      <c r="G1288" t="s">
        <v>51</v>
      </c>
      <c r="H1288" t="s">
        <v>14</v>
      </c>
      <c r="I1288" s="5">
        <v>4515</v>
      </c>
      <c r="J1288" s="2">
        <f t="shared" si="20"/>
        <v>339035865</v>
      </c>
      <c r="K1288" t="s">
        <v>209</v>
      </c>
    </row>
    <row r="1289" spans="1:11" x14ac:dyDescent="0.35">
      <c r="A1289" s="1">
        <v>161</v>
      </c>
      <c r="B1289" s="1">
        <v>9</v>
      </c>
      <c r="C1289" s="3">
        <v>46247</v>
      </c>
      <c r="D1289" t="s">
        <v>58</v>
      </c>
      <c r="E1289" t="s">
        <v>41</v>
      </c>
      <c r="F1289" s="5">
        <v>119202</v>
      </c>
      <c r="G1289" t="s">
        <v>51</v>
      </c>
      <c r="H1289" t="s">
        <v>14</v>
      </c>
      <c r="I1289" s="5">
        <v>4515</v>
      </c>
      <c r="J1289" s="2">
        <f t="shared" si="20"/>
        <v>538197030</v>
      </c>
      <c r="K1289" t="s">
        <v>209</v>
      </c>
    </row>
    <row r="1290" spans="1:11" x14ac:dyDescent="0.35">
      <c r="A1290" s="1">
        <v>162</v>
      </c>
      <c r="B1290" s="1">
        <v>9</v>
      </c>
      <c r="C1290" s="3">
        <v>46247</v>
      </c>
      <c r="D1290" t="s">
        <v>211</v>
      </c>
      <c r="E1290" t="s">
        <v>41</v>
      </c>
      <c r="F1290" s="5">
        <v>20607</v>
      </c>
      <c r="G1290" t="s">
        <v>51</v>
      </c>
      <c r="H1290" t="s">
        <v>14</v>
      </c>
      <c r="I1290" s="5">
        <v>4515</v>
      </c>
      <c r="J1290" s="2">
        <f t="shared" si="20"/>
        <v>93040605</v>
      </c>
      <c r="K1290" t="s">
        <v>209</v>
      </c>
    </row>
    <row r="1291" spans="1:11" x14ac:dyDescent="0.35">
      <c r="A1291" s="1">
        <v>163</v>
      </c>
      <c r="B1291" s="1">
        <v>9</v>
      </c>
      <c r="C1291" s="3">
        <v>46247</v>
      </c>
      <c r="D1291" t="s">
        <v>142</v>
      </c>
      <c r="E1291" t="s">
        <v>41</v>
      </c>
      <c r="F1291" s="5">
        <v>14480</v>
      </c>
      <c r="G1291" t="s">
        <v>51</v>
      </c>
      <c r="H1291" t="s">
        <v>14</v>
      </c>
      <c r="I1291" s="5">
        <v>4510</v>
      </c>
      <c r="J1291" s="2">
        <f t="shared" si="20"/>
        <v>65304800</v>
      </c>
      <c r="K1291" t="s">
        <v>209</v>
      </c>
    </row>
    <row r="1292" spans="1:11" x14ac:dyDescent="0.35">
      <c r="A1292" s="1">
        <v>164</v>
      </c>
      <c r="B1292" s="1">
        <v>9</v>
      </c>
      <c r="C1292" s="3">
        <v>46247</v>
      </c>
      <c r="D1292" t="s">
        <v>233</v>
      </c>
      <c r="E1292" t="s">
        <v>41</v>
      </c>
      <c r="F1292" s="5">
        <v>26871</v>
      </c>
      <c r="G1292" t="s">
        <v>51</v>
      </c>
      <c r="H1292" t="s">
        <v>14</v>
      </c>
      <c r="I1292" s="5">
        <v>4510</v>
      </c>
      <c r="J1292" s="2">
        <f t="shared" si="20"/>
        <v>121188210</v>
      </c>
      <c r="K1292" t="s">
        <v>209</v>
      </c>
    </row>
    <row r="1293" spans="1:11" x14ac:dyDescent="0.35">
      <c r="A1293" s="1">
        <v>165</v>
      </c>
      <c r="B1293" s="1">
        <v>9</v>
      </c>
      <c r="C1293" s="3">
        <v>46247</v>
      </c>
      <c r="D1293" t="s">
        <v>232</v>
      </c>
      <c r="E1293" t="s">
        <v>41</v>
      </c>
      <c r="F1293" s="5">
        <v>22273</v>
      </c>
      <c r="G1293" t="s">
        <v>51</v>
      </c>
      <c r="H1293" t="s">
        <v>14</v>
      </c>
      <c r="I1293" s="5">
        <v>4510</v>
      </c>
      <c r="J1293" s="2">
        <f t="shared" si="20"/>
        <v>100451230</v>
      </c>
      <c r="K1293" t="s">
        <v>209</v>
      </c>
    </row>
    <row r="1294" spans="1:11" x14ac:dyDescent="0.35">
      <c r="A1294" s="1">
        <v>166</v>
      </c>
      <c r="B1294" s="1">
        <v>9</v>
      </c>
      <c r="C1294" s="3">
        <v>46247</v>
      </c>
      <c r="D1294" t="s">
        <v>107</v>
      </c>
      <c r="E1294" t="s">
        <v>41</v>
      </c>
      <c r="F1294" s="5">
        <v>32556</v>
      </c>
      <c r="G1294" t="s">
        <v>51</v>
      </c>
      <c r="H1294" t="s">
        <v>14</v>
      </c>
      <c r="I1294" s="5">
        <v>4515</v>
      </c>
      <c r="J1294" s="2">
        <f t="shared" si="20"/>
        <v>146990340</v>
      </c>
      <c r="K1294" t="s">
        <v>209</v>
      </c>
    </row>
    <row r="1295" spans="1:11" x14ac:dyDescent="0.35">
      <c r="A1295" s="1">
        <v>167</v>
      </c>
      <c r="B1295" s="1">
        <v>9</v>
      </c>
      <c r="C1295" s="3">
        <v>46247</v>
      </c>
      <c r="D1295" t="s">
        <v>141</v>
      </c>
      <c r="E1295" t="s">
        <v>41</v>
      </c>
      <c r="F1295" s="5">
        <v>11143</v>
      </c>
      <c r="G1295" t="s">
        <v>51</v>
      </c>
      <c r="H1295" t="s">
        <v>14</v>
      </c>
      <c r="I1295" s="5">
        <v>4510</v>
      </c>
      <c r="J1295" s="2">
        <f t="shared" si="20"/>
        <v>50254930</v>
      </c>
      <c r="K1295" t="s">
        <v>209</v>
      </c>
    </row>
    <row r="1296" spans="1:11" x14ac:dyDescent="0.35">
      <c r="A1296" s="1">
        <v>168</v>
      </c>
      <c r="B1296" s="1">
        <v>9</v>
      </c>
      <c r="C1296" s="3">
        <v>46247</v>
      </c>
      <c r="D1296" t="s">
        <v>60</v>
      </c>
      <c r="E1296" t="s">
        <v>41</v>
      </c>
      <c r="F1296" s="5">
        <v>80299</v>
      </c>
      <c r="G1296" t="s">
        <v>51</v>
      </c>
      <c r="H1296" t="s">
        <v>14</v>
      </c>
      <c r="I1296" s="5">
        <v>4515</v>
      </c>
      <c r="J1296" s="2">
        <f t="shared" si="20"/>
        <v>362549985</v>
      </c>
      <c r="K1296" t="s">
        <v>209</v>
      </c>
    </row>
    <row r="1297" spans="1:11" x14ac:dyDescent="0.35">
      <c r="A1297" s="1">
        <v>170</v>
      </c>
      <c r="B1297" s="1">
        <v>9</v>
      </c>
      <c r="C1297" s="3">
        <v>46247</v>
      </c>
      <c r="D1297" t="s">
        <v>135</v>
      </c>
      <c r="E1297" t="s">
        <v>24</v>
      </c>
      <c r="F1297" s="5">
        <v>8853</v>
      </c>
      <c r="G1297" t="s">
        <v>51</v>
      </c>
      <c r="H1297" t="s">
        <v>14</v>
      </c>
      <c r="I1297" s="5">
        <v>4510</v>
      </c>
      <c r="J1297" s="2">
        <f t="shared" si="20"/>
        <v>39927030</v>
      </c>
      <c r="K1297" t="s">
        <v>209</v>
      </c>
    </row>
    <row r="1298" spans="1:11" x14ac:dyDescent="0.35">
      <c r="A1298" s="1">
        <v>171</v>
      </c>
      <c r="B1298" s="1">
        <v>9</v>
      </c>
      <c r="C1298" s="3">
        <v>46247</v>
      </c>
      <c r="D1298" t="s">
        <v>100</v>
      </c>
      <c r="E1298" t="s">
        <v>24</v>
      </c>
      <c r="F1298" s="5">
        <v>13102</v>
      </c>
      <c r="G1298" t="s">
        <v>51</v>
      </c>
      <c r="H1298" t="s">
        <v>14</v>
      </c>
      <c r="I1298" s="5">
        <v>4520</v>
      </c>
      <c r="J1298" s="2">
        <f t="shared" si="20"/>
        <v>59221040</v>
      </c>
      <c r="K1298" t="s">
        <v>204</v>
      </c>
    </row>
    <row r="1299" spans="1:11" x14ac:dyDescent="0.35">
      <c r="A1299" s="1">
        <v>172</v>
      </c>
      <c r="B1299" s="1">
        <v>9</v>
      </c>
      <c r="C1299" s="3">
        <v>46247</v>
      </c>
      <c r="D1299" t="s">
        <v>52</v>
      </c>
      <c r="E1299" t="s">
        <v>24</v>
      </c>
      <c r="F1299" s="5">
        <v>15053</v>
      </c>
      <c r="G1299" t="s">
        <v>51</v>
      </c>
      <c r="H1299" t="s">
        <v>14</v>
      </c>
      <c r="I1299" s="5">
        <v>4510</v>
      </c>
      <c r="J1299" s="2">
        <f t="shared" si="20"/>
        <v>67889030</v>
      </c>
      <c r="K1299" t="s">
        <v>209</v>
      </c>
    </row>
    <row r="1300" spans="1:11" x14ac:dyDescent="0.35">
      <c r="A1300" s="1">
        <v>173</v>
      </c>
      <c r="B1300" s="1">
        <v>9</v>
      </c>
      <c r="C1300" s="3">
        <v>46247</v>
      </c>
      <c r="D1300" t="s">
        <v>136</v>
      </c>
      <c r="E1300" t="s">
        <v>24</v>
      </c>
      <c r="F1300" s="5">
        <v>14112</v>
      </c>
      <c r="G1300" t="s">
        <v>51</v>
      </c>
      <c r="H1300" t="s">
        <v>14</v>
      </c>
      <c r="I1300" s="5">
        <v>4510</v>
      </c>
      <c r="J1300" s="2">
        <f t="shared" si="20"/>
        <v>63645120</v>
      </c>
      <c r="K1300" t="s">
        <v>204</v>
      </c>
    </row>
    <row r="1301" spans="1:11" x14ac:dyDescent="0.35">
      <c r="A1301" s="1">
        <v>174</v>
      </c>
      <c r="B1301" s="1">
        <v>9</v>
      </c>
      <c r="C1301" s="3">
        <v>46247</v>
      </c>
      <c r="D1301" t="s">
        <v>146</v>
      </c>
      <c r="E1301" t="s">
        <v>24</v>
      </c>
      <c r="F1301" s="5">
        <v>24500</v>
      </c>
      <c r="G1301" t="s">
        <v>51</v>
      </c>
      <c r="H1301" t="s">
        <v>14</v>
      </c>
      <c r="I1301" s="5">
        <v>4510</v>
      </c>
      <c r="J1301" s="2">
        <f t="shared" si="20"/>
        <v>110495000</v>
      </c>
      <c r="K1301" t="s">
        <v>209</v>
      </c>
    </row>
    <row r="1302" spans="1:11" x14ac:dyDescent="0.35">
      <c r="A1302" s="1">
        <v>175</v>
      </c>
      <c r="B1302" s="1">
        <v>9</v>
      </c>
      <c r="C1302" s="3">
        <v>46247</v>
      </c>
      <c r="D1302" t="s">
        <v>140</v>
      </c>
      <c r="E1302" t="s">
        <v>24</v>
      </c>
      <c r="F1302" s="5">
        <v>15396</v>
      </c>
      <c r="G1302" t="s">
        <v>51</v>
      </c>
      <c r="H1302" t="s">
        <v>14</v>
      </c>
      <c r="I1302" s="5">
        <v>4520</v>
      </c>
      <c r="J1302" s="2">
        <f t="shared" si="20"/>
        <v>69589920</v>
      </c>
      <c r="K1302" t="s">
        <v>204</v>
      </c>
    </row>
    <row r="1303" spans="1:11" x14ac:dyDescent="0.35">
      <c r="A1303" s="1">
        <v>176</v>
      </c>
      <c r="B1303" s="1">
        <v>9</v>
      </c>
      <c r="C1303" s="3">
        <v>46247</v>
      </c>
      <c r="D1303" t="s">
        <v>190</v>
      </c>
      <c r="E1303" t="s">
        <v>24</v>
      </c>
      <c r="F1303" s="5">
        <v>6236</v>
      </c>
      <c r="G1303" t="s">
        <v>51</v>
      </c>
      <c r="H1303" t="s">
        <v>14</v>
      </c>
      <c r="I1303" s="5">
        <v>4510</v>
      </c>
      <c r="J1303" s="2">
        <f t="shared" si="20"/>
        <v>28124360</v>
      </c>
      <c r="K1303" t="s">
        <v>204</v>
      </c>
    </row>
    <row r="1304" spans="1:11" x14ac:dyDescent="0.35">
      <c r="A1304" s="1">
        <v>178</v>
      </c>
      <c r="B1304" s="1">
        <v>9</v>
      </c>
      <c r="C1304" s="3">
        <v>46247</v>
      </c>
      <c r="D1304" t="s">
        <v>27</v>
      </c>
      <c r="E1304" t="s">
        <v>24</v>
      </c>
      <c r="F1304" s="5">
        <v>14569</v>
      </c>
      <c r="G1304" t="s">
        <v>51</v>
      </c>
      <c r="H1304" t="s">
        <v>14</v>
      </c>
      <c r="I1304" s="5">
        <v>4520</v>
      </c>
      <c r="J1304" s="2">
        <f t="shared" si="20"/>
        <v>65851880</v>
      </c>
      <c r="K1304" t="s">
        <v>204</v>
      </c>
    </row>
    <row r="1305" spans="1:11" x14ac:dyDescent="0.35">
      <c r="A1305" s="1">
        <v>179</v>
      </c>
      <c r="B1305" s="1">
        <v>9</v>
      </c>
      <c r="C1305" s="3">
        <v>46247</v>
      </c>
      <c r="D1305" t="s">
        <v>130</v>
      </c>
      <c r="E1305" t="s">
        <v>24</v>
      </c>
      <c r="F1305" s="5">
        <v>28729</v>
      </c>
      <c r="G1305" t="s">
        <v>51</v>
      </c>
      <c r="H1305" t="s">
        <v>14</v>
      </c>
      <c r="I1305" s="5">
        <v>4520</v>
      </c>
      <c r="J1305" s="2">
        <f t="shared" si="20"/>
        <v>129855080</v>
      </c>
      <c r="K1305" t="s">
        <v>204</v>
      </c>
    </row>
    <row r="1306" spans="1:11" x14ac:dyDescent="0.35">
      <c r="A1306" s="1">
        <v>181</v>
      </c>
      <c r="B1306" s="1">
        <v>9</v>
      </c>
      <c r="C1306" s="3">
        <v>46247</v>
      </c>
      <c r="D1306" t="s">
        <v>55</v>
      </c>
      <c r="E1306" t="s">
        <v>24</v>
      </c>
      <c r="F1306" s="5">
        <v>9075</v>
      </c>
      <c r="G1306" t="s">
        <v>51</v>
      </c>
      <c r="H1306" t="s">
        <v>14</v>
      </c>
      <c r="I1306" s="5">
        <v>4520</v>
      </c>
      <c r="J1306" s="2">
        <f t="shared" si="20"/>
        <v>41019000</v>
      </c>
      <c r="K1306" t="s">
        <v>204</v>
      </c>
    </row>
    <row r="1307" spans="1:11" x14ac:dyDescent="0.35">
      <c r="A1307" s="1">
        <v>182</v>
      </c>
      <c r="B1307" s="1">
        <v>9</v>
      </c>
      <c r="C1307" s="3">
        <v>46247</v>
      </c>
      <c r="D1307" t="s">
        <v>131</v>
      </c>
      <c r="E1307" t="s">
        <v>24</v>
      </c>
      <c r="F1307" s="5">
        <v>33088</v>
      </c>
      <c r="G1307" t="s">
        <v>51</v>
      </c>
      <c r="H1307" t="s">
        <v>14</v>
      </c>
      <c r="I1307" s="5">
        <v>4520</v>
      </c>
      <c r="J1307" s="2">
        <f t="shared" si="20"/>
        <v>149557760</v>
      </c>
      <c r="K1307" t="s">
        <v>209</v>
      </c>
    </row>
    <row r="1308" spans="1:11" x14ac:dyDescent="0.35">
      <c r="A1308" s="1">
        <v>183</v>
      </c>
      <c r="B1308" s="1">
        <v>9</v>
      </c>
      <c r="C1308" s="3">
        <v>46247</v>
      </c>
      <c r="D1308" t="s">
        <v>147</v>
      </c>
      <c r="E1308" t="s">
        <v>24</v>
      </c>
      <c r="F1308" s="5">
        <v>21331</v>
      </c>
      <c r="G1308" t="s">
        <v>51</v>
      </c>
      <c r="H1308" t="s">
        <v>14</v>
      </c>
      <c r="I1308" s="5">
        <v>4510</v>
      </c>
      <c r="J1308" s="2">
        <f t="shared" si="20"/>
        <v>96202810</v>
      </c>
      <c r="K1308" t="s">
        <v>209</v>
      </c>
    </row>
    <row r="1309" spans="1:11" x14ac:dyDescent="0.35">
      <c r="A1309" s="1">
        <v>184</v>
      </c>
      <c r="B1309" s="1">
        <v>9</v>
      </c>
      <c r="C1309" s="3">
        <v>46247</v>
      </c>
      <c r="D1309" t="s">
        <v>50</v>
      </c>
      <c r="E1309" t="s">
        <v>24</v>
      </c>
      <c r="F1309" s="5">
        <v>23600</v>
      </c>
      <c r="G1309" t="s">
        <v>51</v>
      </c>
      <c r="H1309" t="s">
        <v>14</v>
      </c>
      <c r="I1309" s="5">
        <v>4520</v>
      </c>
      <c r="J1309" s="2">
        <f t="shared" si="20"/>
        <v>106672000</v>
      </c>
      <c r="K1309" t="s">
        <v>209</v>
      </c>
    </row>
    <row r="1310" spans="1:11" x14ac:dyDescent="0.35">
      <c r="A1310" s="1">
        <v>185</v>
      </c>
      <c r="B1310" s="1">
        <v>9</v>
      </c>
      <c r="C1310" s="3">
        <v>46247</v>
      </c>
      <c r="D1310" t="s">
        <v>191</v>
      </c>
      <c r="E1310" t="s">
        <v>24</v>
      </c>
      <c r="F1310" s="5">
        <v>10400</v>
      </c>
      <c r="G1310" t="s">
        <v>51</v>
      </c>
      <c r="H1310" t="s">
        <v>14</v>
      </c>
      <c r="I1310" s="5">
        <v>4530</v>
      </c>
      <c r="J1310" s="2">
        <f t="shared" si="20"/>
        <v>47112000</v>
      </c>
      <c r="K1310" t="s">
        <v>204</v>
      </c>
    </row>
    <row r="1311" spans="1:11" x14ac:dyDescent="0.35">
      <c r="A1311" s="1">
        <v>186</v>
      </c>
      <c r="B1311" s="1">
        <v>9</v>
      </c>
      <c r="C1311" s="3">
        <v>46247</v>
      </c>
      <c r="D1311" t="s">
        <v>12</v>
      </c>
      <c r="E1311" t="s">
        <v>24</v>
      </c>
      <c r="F1311" s="5">
        <v>28477</v>
      </c>
      <c r="G1311" t="s">
        <v>51</v>
      </c>
      <c r="H1311" t="s">
        <v>14</v>
      </c>
      <c r="I1311" s="5">
        <v>4530</v>
      </c>
      <c r="J1311" s="2">
        <f t="shared" si="20"/>
        <v>129000810</v>
      </c>
      <c r="K1311" t="s">
        <v>204</v>
      </c>
    </row>
    <row r="1312" spans="1:11" x14ac:dyDescent="0.35">
      <c r="A1312" s="1">
        <v>188</v>
      </c>
      <c r="B1312" s="1">
        <v>9</v>
      </c>
      <c r="C1312" s="3">
        <v>46247</v>
      </c>
      <c r="D1312" t="s">
        <v>238</v>
      </c>
      <c r="E1312" t="s">
        <v>12</v>
      </c>
      <c r="F1312" s="5">
        <v>1359</v>
      </c>
      <c r="G1312" t="s">
        <v>236</v>
      </c>
      <c r="H1312" t="s">
        <v>237</v>
      </c>
      <c r="I1312" s="5">
        <v>12000</v>
      </c>
      <c r="J1312" s="2">
        <f t="shared" si="20"/>
        <v>16308000</v>
      </c>
      <c r="K1312" t="s">
        <v>248</v>
      </c>
    </row>
    <row r="1313" spans="1:11" x14ac:dyDescent="0.35">
      <c r="A1313" s="1">
        <v>189</v>
      </c>
      <c r="B1313" s="1">
        <v>9</v>
      </c>
      <c r="C1313" s="3">
        <v>46247</v>
      </c>
      <c r="D1313" t="s">
        <v>243</v>
      </c>
      <c r="E1313" t="s">
        <v>12</v>
      </c>
      <c r="F1313" s="5">
        <v>1764</v>
      </c>
      <c r="G1313" t="s">
        <v>236</v>
      </c>
      <c r="H1313" t="s">
        <v>237</v>
      </c>
      <c r="I1313" s="5">
        <v>10000</v>
      </c>
      <c r="J1313" s="2">
        <f t="shared" si="20"/>
        <v>17640000</v>
      </c>
      <c r="K1313" t="s">
        <v>248</v>
      </c>
    </row>
    <row r="1314" spans="1:11" x14ac:dyDescent="0.35">
      <c r="A1314" s="1">
        <v>190</v>
      </c>
      <c r="B1314" s="1">
        <v>9</v>
      </c>
      <c r="C1314" s="3">
        <v>46247</v>
      </c>
      <c r="D1314" t="s">
        <v>295</v>
      </c>
      <c r="E1314" t="s">
        <v>12</v>
      </c>
      <c r="F1314" s="5">
        <v>156</v>
      </c>
      <c r="G1314" t="s">
        <v>236</v>
      </c>
      <c r="H1314" t="s">
        <v>237</v>
      </c>
      <c r="I1314" s="5">
        <v>11700</v>
      </c>
      <c r="J1314" s="2">
        <f t="shared" si="20"/>
        <v>1825200</v>
      </c>
      <c r="K1314" t="s">
        <v>248</v>
      </c>
    </row>
    <row r="1315" spans="1:11" x14ac:dyDescent="0.35">
      <c r="A1315" s="1">
        <v>191</v>
      </c>
      <c r="B1315" s="1">
        <v>9</v>
      </c>
      <c r="C1315" s="3">
        <v>46247</v>
      </c>
      <c r="D1315" t="s">
        <v>268</v>
      </c>
      <c r="E1315" t="s">
        <v>12</v>
      </c>
      <c r="F1315" s="5">
        <v>3354</v>
      </c>
      <c r="G1315" t="s">
        <v>236</v>
      </c>
      <c r="H1315" t="s">
        <v>237</v>
      </c>
      <c r="I1315" s="5">
        <v>12000</v>
      </c>
      <c r="J1315" s="2">
        <f t="shared" si="20"/>
        <v>40248000</v>
      </c>
      <c r="K1315" t="s">
        <v>248</v>
      </c>
    </row>
    <row r="1316" spans="1:11" x14ac:dyDescent="0.35">
      <c r="A1316" s="1">
        <v>192</v>
      </c>
      <c r="B1316" s="1">
        <v>9</v>
      </c>
      <c r="C1316" s="3">
        <v>46247</v>
      </c>
      <c r="D1316" t="s">
        <v>244</v>
      </c>
      <c r="E1316" t="s">
        <v>12</v>
      </c>
      <c r="F1316" s="5">
        <v>3350</v>
      </c>
      <c r="G1316" t="s">
        <v>236</v>
      </c>
      <c r="H1316" t="s">
        <v>237</v>
      </c>
      <c r="I1316" s="5">
        <v>12000</v>
      </c>
      <c r="J1316" s="2">
        <f t="shared" si="20"/>
        <v>40200000</v>
      </c>
      <c r="K1316" t="s">
        <v>248</v>
      </c>
    </row>
    <row r="1317" spans="1:11" x14ac:dyDescent="0.35">
      <c r="A1317" s="1">
        <v>193</v>
      </c>
      <c r="B1317" s="1">
        <v>9</v>
      </c>
      <c r="C1317" s="3">
        <v>46247</v>
      </c>
      <c r="D1317" t="s">
        <v>242</v>
      </c>
      <c r="E1317" t="s">
        <v>12</v>
      </c>
      <c r="F1317" s="5">
        <v>45</v>
      </c>
      <c r="G1317" t="s">
        <v>236</v>
      </c>
      <c r="H1317" t="s">
        <v>237</v>
      </c>
      <c r="I1317" s="5">
        <v>12000</v>
      </c>
      <c r="J1317" s="2">
        <f t="shared" si="20"/>
        <v>540000</v>
      </c>
      <c r="K1317" t="s">
        <v>248</v>
      </c>
    </row>
    <row r="1318" spans="1:11" x14ac:dyDescent="0.35">
      <c r="A1318" s="1">
        <v>27</v>
      </c>
      <c r="B1318" s="1">
        <v>9</v>
      </c>
      <c r="C1318" s="3">
        <v>46247</v>
      </c>
      <c r="D1318" t="s">
        <v>281</v>
      </c>
      <c r="E1318" t="s">
        <v>282</v>
      </c>
      <c r="F1318" s="5">
        <v>96000</v>
      </c>
      <c r="G1318" t="s">
        <v>13</v>
      </c>
      <c r="H1318" t="s">
        <v>14</v>
      </c>
      <c r="I1318" s="5">
        <v>4310</v>
      </c>
      <c r="J1318" s="2">
        <f t="shared" si="20"/>
        <v>413760000</v>
      </c>
      <c r="K1318" t="s">
        <v>15</v>
      </c>
    </row>
    <row r="1319" spans="1:11" x14ac:dyDescent="0.35">
      <c r="A1319" s="1">
        <v>1</v>
      </c>
      <c r="B1319" s="1">
        <v>10</v>
      </c>
      <c r="C1319" s="7">
        <v>46254</v>
      </c>
      <c r="D1319" t="s">
        <v>296</v>
      </c>
      <c r="E1319" t="s">
        <v>282</v>
      </c>
      <c r="F1319" s="8">
        <v>25000</v>
      </c>
      <c r="G1319" t="s">
        <v>270</v>
      </c>
      <c r="H1319" t="s">
        <v>237</v>
      </c>
      <c r="I1319" s="9">
        <v>9515</v>
      </c>
      <c r="J1319" s="2">
        <f t="shared" si="20"/>
        <v>237875000</v>
      </c>
      <c r="K1319" t="s">
        <v>305</v>
      </c>
    </row>
    <row r="1320" spans="1:11" x14ac:dyDescent="0.35">
      <c r="A1320" s="1">
        <v>2</v>
      </c>
      <c r="B1320" s="1">
        <v>10</v>
      </c>
      <c r="C1320" s="7">
        <v>46254</v>
      </c>
      <c r="D1320" t="s">
        <v>240</v>
      </c>
      <c r="E1320" t="s">
        <v>12</v>
      </c>
      <c r="F1320" s="8">
        <v>5979</v>
      </c>
      <c r="G1320" t="s">
        <v>270</v>
      </c>
      <c r="H1320" t="s">
        <v>237</v>
      </c>
      <c r="I1320" s="9">
        <v>11000</v>
      </c>
      <c r="J1320" s="2">
        <f t="shared" si="20"/>
        <v>65769000</v>
      </c>
      <c r="K1320" t="s">
        <v>248</v>
      </c>
    </row>
    <row r="1321" spans="1:11" x14ac:dyDescent="0.35">
      <c r="A1321" s="1">
        <v>4</v>
      </c>
      <c r="B1321" s="1">
        <v>10</v>
      </c>
      <c r="C1321" s="7">
        <v>46254</v>
      </c>
      <c r="D1321" t="s">
        <v>195</v>
      </c>
      <c r="E1321" t="s">
        <v>47</v>
      </c>
      <c r="F1321" s="8">
        <v>12538</v>
      </c>
      <c r="G1321" t="s">
        <v>247</v>
      </c>
      <c r="H1321" t="s">
        <v>237</v>
      </c>
      <c r="I1321" s="9">
        <v>11000</v>
      </c>
      <c r="J1321" s="2">
        <f t="shared" si="20"/>
        <v>137918000</v>
      </c>
      <c r="K1321" t="s">
        <v>248</v>
      </c>
    </row>
    <row r="1322" spans="1:11" x14ac:dyDescent="0.35">
      <c r="A1322" s="1">
        <v>5</v>
      </c>
      <c r="B1322" s="1">
        <v>10</v>
      </c>
      <c r="C1322" s="7">
        <v>46254</v>
      </c>
      <c r="D1322" t="s">
        <v>274</v>
      </c>
      <c r="E1322" t="s">
        <v>47</v>
      </c>
      <c r="F1322" s="8">
        <v>552</v>
      </c>
      <c r="G1322" t="s">
        <v>247</v>
      </c>
      <c r="H1322" t="s">
        <v>237</v>
      </c>
      <c r="I1322" s="9">
        <v>11000</v>
      </c>
      <c r="J1322" s="2">
        <f t="shared" si="20"/>
        <v>6072000</v>
      </c>
      <c r="K1322" t="s">
        <v>248</v>
      </c>
    </row>
    <row r="1323" spans="1:11" x14ac:dyDescent="0.35">
      <c r="A1323" s="1">
        <v>6</v>
      </c>
      <c r="B1323" s="1">
        <v>10</v>
      </c>
      <c r="C1323" s="7">
        <v>46254</v>
      </c>
      <c r="D1323" t="s">
        <v>290</v>
      </c>
      <c r="E1323" t="s">
        <v>47</v>
      </c>
      <c r="F1323" s="8">
        <v>5700</v>
      </c>
      <c r="G1323" t="s">
        <v>247</v>
      </c>
      <c r="H1323" t="s">
        <v>237</v>
      </c>
      <c r="I1323" s="9">
        <v>11000</v>
      </c>
      <c r="J1323" s="2">
        <f t="shared" si="20"/>
        <v>62700000</v>
      </c>
      <c r="K1323" t="s">
        <v>248</v>
      </c>
    </row>
    <row r="1324" spans="1:11" x14ac:dyDescent="0.35">
      <c r="A1324" s="1">
        <v>7</v>
      </c>
      <c r="B1324" s="1">
        <v>10</v>
      </c>
      <c r="C1324" s="7">
        <v>46254</v>
      </c>
      <c r="D1324" t="s">
        <v>291</v>
      </c>
      <c r="E1324" t="s">
        <v>47</v>
      </c>
      <c r="F1324" s="8">
        <v>5176</v>
      </c>
      <c r="G1324" t="s">
        <v>247</v>
      </c>
      <c r="H1324" t="s">
        <v>237</v>
      </c>
      <c r="I1324" s="9">
        <v>11000</v>
      </c>
      <c r="J1324" s="2">
        <f t="shared" si="20"/>
        <v>56936000</v>
      </c>
      <c r="K1324" t="s">
        <v>248</v>
      </c>
    </row>
    <row r="1325" spans="1:11" x14ac:dyDescent="0.35">
      <c r="A1325" s="1">
        <v>8</v>
      </c>
      <c r="B1325" s="1">
        <v>10</v>
      </c>
      <c r="C1325" s="7">
        <v>46254</v>
      </c>
      <c r="D1325" t="s">
        <v>273</v>
      </c>
      <c r="E1325" t="s">
        <v>47</v>
      </c>
      <c r="F1325" s="8">
        <v>1101</v>
      </c>
      <c r="G1325" t="s">
        <v>247</v>
      </c>
      <c r="H1325" t="s">
        <v>237</v>
      </c>
      <c r="I1325" s="9">
        <v>11000</v>
      </c>
      <c r="J1325" s="2">
        <f t="shared" si="20"/>
        <v>12111000</v>
      </c>
      <c r="K1325" t="s">
        <v>248</v>
      </c>
    </row>
    <row r="1326" spans="1:11" x14ac:dyDescent="0.35">
      <c r="A1326" s="1">
        <v>10</v>
      </c>
      <c r="B1326" s="1">
        <v>10</v>
      </c>
      <c r="C1326" s="7">
        <v>46254</v>
      </c>
      <c r="D1326" t="s">
        <v>244</v>
      </c>
      <c r="E1326" t="s">
        <v>12</v>
      </c>
      <c r="F1326" s="8">
        <v>35183</v>
      </c>
      <c r="G1326" t="s">
        <v>247</v>
      </c>
      <c r="H1326" t="s">
        <v>237</v>
      </c>
      <c r="I1326" s="9">
        <v>11000</v>
      </c>
      <c r="J1326" s="2">
        <f t="shared" si="20"/>
        <v>387013000</v>
      </c>
      <c r="K1326" t="s">
        <v>248</v>
      </c>
    </row>
    <row r="1327" spans="1:11" x14ac:dyDescent="0.35">
      <c r="A1327" s="1">
        <v>11</v>
      </c>
      <c r="B1327" s="1">
        <v>10</v>
      </c>
      <c r="C1327" s="7">
        <v>46254</v>
      </c>
      <c r="D1327" t="s">
        <v>277</v>
      </c>
      <c r="E1327" t="s">
        <v>12</v>
      </c>
      <c r="F1327" s="8">
        <v>2799</v>
      </c>
      <c r="G1327" t="s">
        <v>247</v>
      </c>
      <c r="H1327" t="s">
        <v>237</v>
      </c>
      <c r="I1327" s="9">
        <v>11000</v>
      </c>
      <c r="J1327" s="2">
        <f t="shared" si="20"/>
        <v>30789000</v>
      </c>
      <c r="K1327" t="s">
        <v>248</v>
      </c>
    </row>
    <row r="1328" spans="1:11" x14ac:dyDescent="0.35">
      <c r="A1328" s="1">
        <v>12</v>
      </c>
      <c r="B1328" s="1">
        <v>10</v>
      </c>
      <c r="C1328" s="7">
        <v>46254</v>
      </c>
      <c r="D1328" t="s">
        <v>241</v>
      </c>
      <c r="E1328" t="s">
        <v>12</v>
      </c>
      <c r="F1328" s="8">
        <v>44797</v>
      </c>
      <c r="G1328" t="s">
        <v>247</v>
      </c>
      <c r="H1328" t="s">
        <v>237</v>
      </c>
      <c r="I1328" s="9">
        <v>11000</v>
      </c>
      <c r="J1328" s="2">
        <f t="shared" si="20"/>
        <v>492767000</v>
      </c>
      <c r="K1328" t="s">
        <v>248</v>
      </c>
    </row>
    <row r="1329" spans="1:11" x14ac:dyDescent="0.35">
      <c r="A1329" s="1">
        <v>13</v>
      </c>
      <c r="B1329" s="1">
        <v>10</v>
      </c>
      <c r="C1329" s="7">
        <v>46254</v>
      </c>
      <c r="D1329" t="s">
        <v>293</v>
      </c>
      <c r="E1329" t="s">
        <v>12</v>
      </c>
      <c r="F1329" s="8">
        <v>4441</v>
      </c>
      <c r="G1329" t="s">
        <v>247</v>
      </c>
      <c r="H1329" t="s">
        <v>237</v>
      </c>
      <c r="I1329" s="9">
        <v>11000</v>
      </c>
      <c r="J1329" s="2">
        <f t="shared" si="20"/>
        <v>48851000</v>
      </c>
      <c r="K1329" t="s">
        <v>248</v>
      </c>
    </row>
    <row r="1330" spans="1:11" x14ac:dyDescent="0.35">
      <c r="A1330" s="1">
        <v>14</v>
      </c>
      <c r="B1330" s="1">
        <v>10</v>
      </c>
      <c r="C1330" s="7">
        <v>46254</v>
      </c>
      <c r="D1330" t="s">
        <v>278</v>
      </c>
      <c r="E1330" t="s">
        <v>12</v>
      </c>
      <c r="F1330" s="8">
        <v>6824</v>
      </c>
      <c r="G1330" t="s">
        <v>247</v>
      </c>
      <c r="H1330" t="s">
        <v>237</v>
      </c>
      <c r="I1330" s="9">
        <v>11000</v>
      </c>
      <c r="J1330" s="2">
        <f t="shared" si="20"/>
        <v>75064000</v>
      </c>
      <c r="K1330" t="s">
        <v>248</v>
      </c>
    </row>
    <row r="1331" spans="1:11" x14ac:dyDescent="0.35">
      <c r="A1331" s="1">
        <v>15</v>
      </c>
      <c r="B1331" s="1">
        <v>10</v>
      </c>
      <c r="C1331" s="7">
        <v>46254</v>
      </c>
      <c r="D1331" t="s">
        <v>279</v>
      </c>
      <c r="E1331" t="s">
        <v>12</v>
      </c>
      <c r="F1331" s="8">
        <v>26530</v>
      </c>
      <c r="G1331" t="s">
        <v>247</v>
      </c>
      <c r="H1331" t="s">
        <v>237</v>
      </c>
      <c r="I1331" s="9">
        <v>11000</v>
      </c>
      <c r="J1331" s="2">
        <f t="shared" si="20"/>
        <v>291830000</v>
      </c>
      <c r="K1331" t="s">
        <v>248</v>
      </c>
    </row>
    <row r="1332" spans="1:11" x14ac:dyDescent="0.35">
      <c r="A1332" s="1">
        <v>17</v>
      </c>
      <c r="B1332" s="1">
        <v>10</v>
      </c>
      <c r="C1332" s="7">
        <v>46254</v>
      </c>
      <c r="D1332" t="s">
        <v>294</v>
      </c>
      <c r="E1332" t="s">
        <v>12</v>
      </c>
      <c r="F1332" s="8">
        <v>2330</v>
      </c>
      <c r="G1332" t="s">
        <v>247</v>
      </c>
      <c r="H1332" t="s">
        <v>237</v>
      </c>
      <c r="I1332" s="9">
        <v>11000</v>
      </c>
      <c r="J1332" s="2">
        <f t="shared" si="20"/>
        <v>25630000</v>
      </c>
      <c r="K1332" t="s">
        <v>248</v>
      </c>
    </row>
    <row r="1333" spans="1:11" x14ac:dyDescent="0.35">
      <c r="A1333" s="1">
        <v>18</v>
      </c>
      <c r="B1333" s="1">
        <v>10</v>
      </c>
      <c r="C1333" s="7">
        <v>46254</v>
      </c>
      <c r="D1333" t="s">
        <v>249</v>
      </c>
      <c r="E1333" t="s">
        <v>12</v>
      </c>
      <c r="F1333" s="8">
        <v>16438</v>
      </c>
      <c r="G1333" t="s">
        <v>247</v>
      </c>
      <c r="H1333" t="s">
        <v>237</v>
      </c>
      <c r="I1333" s="9">
        <v>11000</v>
      </c>
      <c r="J1333" s="2">
        <f t="shared" si="20"/>
        <v>180818000</v>
      </c>
      <c r="K1333" t="s">
        <v>248</v>
      </c>
    </row>
    <row r="1334" spans="1:11" x14ac:dyDescent="0.35">
      <c r="A1334" s="1">
        <v>19</v>
      </c>
      <c r="B1334" s="1">
        <v>10</v>
      </c>
      <c r="C1334" s="7">
        <v>46254</v>
      </c>
      <c r="D1334" t="s">
        <v>242</v>
      </c>
      <c r="E1334" t="s">
        <v>12</v>
      </c>
      <c r="F1334" s="8">
        <v>3160</v>
      </c>
      <c r="G1334" t="s">
        <v>247</v>
      </c>
      <c r="H1334" t="s">
        <v>237</v>
      </c>
      <c r="I1334" s="9">
        <v>11000</v>
      </c>
      <c r="J1334" s="2">
        <f t="shared" si="20"/>
        <v>34760000</v>
      </c>
      <c r="K1334" t="s">
        <v>248</v>
      </c>
    </row>
    <row r="1335" spans="1:11" x14ac:dyDescent="0.35">
      <c r="A1335" s="1">
        <v>21</v>
      </c>
      <c r="B1335" s="1">
        <v>10</v>
      </c>
      <c r="C1335" s="7">
        <v>46254</v>
      </c>
      <c r="D1335" t="s">
        <v>296</v>
      </c>
      <c r="E1335" t="s">
        <v>282</v>
      </c>
      <c r="F1335" s="8">
        <v>30000</v>
      </c>
      <c r="G1335" t="s">
        <v>13</v>
      </c>
      <c r="H1335" t="s">
        <v>14</v>
      </c>
      <c r="I1335" s="9">
        <v>4540</v>
      </c>
      <c r="J1335" s="2">
        <f t="shared" si="20"/>
        <v>136200000</v>
      </c>
      <c r="K1335" t="s">
        <v>80</v>
      </c>
    </row>
    <row r="1336" spans="1:11" x14ac:dyDescent="0.35">
      <c r="A1336" s="1">
        <v>22</v>
      </c>
      <c r="B1336" s="1">
        <v>10</v>
      </c>
      <c r="C1336" s="7">
        <v>46254</v>
      </c>
      <c r="D1336" t="s">
        <v>306</v>
      </c>
      <c r="E1336" t="s">
        <v>282</v>
      </c>
      <c r="F1336" s="8">
        <v>30000</v>
      </c>
      <c r="G1336" t="s">
        <v>13</v>
      </c>
      <c r="H1336" t="s">
        <v>14</v>
      </c>
      <c r="I1336" s="9">
        <v>4510</v>
      </c>
      <c r="J1336" s="2">
        <f t="shared" si="20"/>
        <v>135300000</v>
      </c>
      <c r="K1336" t="s">
        <v>305</v>
      </c>
    </row>
    <row r="1337" spans="1:11" x14ac:dyDescent="0.35">
      <c r="A1337" s="1">
        <v>23</v>
      </c>
      <c r="B1337" s="1">
        <v>10</v>
      </c>
      <c r="C1337" s="7">
        <v>46254</v>
      </c>
      <c r="D1337" t="s">
        <v>307</v>
      </c>
      <c r="E1337" t="s">
        <v>282</v>
      </c>
      <c r="F1337" s="8">
        <v>65139</v>
      </c>
      <c r="G1337" t="s">
        <v>13</v>
      </c>
      <c r="H1337" t="s">
        <v>14</v>
      </c>
      <c r="I1337" s="9">
        <v>4510</v>
      </c>
      <c r="J1337" s="2">
        <f t="shared" si="20"/>
        <v>293776890</v>
      </c>
      <c r="K1337" t="s">
        <v>305</v>
      </c>
    </row>
    <row r="1338" spans="1:11" x14ac:dyDescent="0.35">
      <c r="A1338" s="1">
        <v>24</v>
      </c>
      <c r="B1338" s="1">
        <v>10</v>
      </c>
      <c r="C1338" s="7">
        <v>46254</v>
      </c>
      <c r="D1338" t="s">
        <v>281</v>
      </c>
      <c r="E1338" t="s">
        <v>282</v>
      </c>
      <c r="F1338" s="8">
        <v>66000</v>
      </c>
      <c r="G1338" t="s">
        <v>13</v>
      </c>
      <c r="H1338" t="s">
        <v>14</v>
      </c>
      <c r="I1338" s="9">
        <v>4455</v>
      </c>
      <c r="J1338" s="2">
        <f t="shared" si="20"/>
        <v>294030000</v>
      </c>
      <c r="K1338" t="s">
        <v>305</v>
      </c>
    </row>
    <row r="1339" spans="1:11" x14ac:dyDescent="0.35">
      <c r="A1339" s="1">
        <v>27</v>
      </c>
      <c r="B1339" s="1">
        <v>10</v>
      </c>
      <c r="C1339" s="7">
        <v>46254</v>
      </c>
      <c r="D1339" t="s">
        <v>252</v>
      </c>
      <c r="E1339" t="s">
        <v>47</v>
      </c>
      <c r="F1339" s="8">
        <v>1249</v>
      </c>
      <c r="G1339" t="s">
        <v>13</v>
      </c>
      <c r="H1339" t="s">
        <v>14</v>
      </c>
      <c r="I1339" s="9">
        <v>4090</v>
      </c>
      <c r="J1339" s="2">
        <f t="shared" si="20"/>
        <v>5108410</v>
      </c>
      <c r="K1339" t="s">
        <v>161</v>
      </c>
    </row>
    <row r="1340" spans="1:11" x14ac:dyDescent="0.35">
      <c r="A1340" s="1">
        <v>28</v>
      </c>
      <c r="B1340" s="1">
        <v>10</v>
      </c>
      <c r="C1340" s="7">
        <v>46254</v>
      </c>
      <c r="D1340" t="s">
        <v>192</v>
      </c>
      <c r="E1340" t="s">
        <v>47</v>
      </c>
      <c r="F1340" s="8">
        <v>4516</v>
      </c>
      <c r="G1340" t="s">
        <v>13</v>
      </c>
      <c r="H1340" t="s">
        <v>14</v>
      </c>
      <c r="I1340" s="9">
        <v>4345</v>
      </c>
      <c r="J1340" s="2">
        <f t="shared" si="20"/>
        <v>19622020</v>
      </c>
      <c r="K1340" t="s">
        <v>305</v>
      </c>
    </row>
    <row r="1341" spans="1:11" x14ac:dyDescent="0.35">
      <c r="A1341" s="1">
        <v>30</v>
      </c>
      <c r="B1341" s="1">
        <v>10</v>
      </c>
      <c r="C1341" s="7">
        <v>46254</v>
      </c>
      <c r="D1341" t="s">
        <v>113</v>
      </c>
      <c r="E1341" t="s">
        <v>47</v>
      </c>
      <c r="F1341" s="8">
        <v>794</v>
      </c>
      <c r="G1341" t="s">
        <v>13</v>
      </c>
      <c r="H1341" t="s">
        <v>14</v>
      </c>
      <c r="I1341" s="9">
        <v>4010</v>
      </c>
      <c r="J1341" s="2">
        <f t="shared" si="20"/>
        <v>3183940</v>
      </c>
      <c r="K1341" t="s">
        <v>161</v>
      </c>
    </row>
    <row r="1342" spans="1:11" x14ac:dyDescent="0.35">
      <c r="A1342" s="1">
        <v>31</v>
      </c>
      <c r="B1342" s="1">
        <v>10</v>
      </c>
      <c r="C1342" s="7">
        <v>46254</v>
      </c>
      <c r="D1342" t="s">
        <v>193</v>
      </c>
      <c r="E1342" t="s">
        <v>47</v>
      </c>
      <c r="F1342" s="8">
        <v>12400</v>
      </c>
      <c r="G1342" t="s">
        <v>13</v>
      </c>
      <c r="H1342" t="s">
        <v>14</v>
      </c>
      <c r="I1342" s="9">
        <v>4310</v>
      </c>
      <c r="J1342" s="2">
        <f t="shared" si="20"/>
        <v>53444000</v>
      </c>
      <c r="K1342" t="s">
        <v>305</v>
      </c>
    </row>
    <row r="1343" spans="1:11" x14ac:dyDescent="0.35">
      <c r="A1343" s="1">
        <v>32</v>
      </c>
      <c r="B1343" s="1">
        <v>10</v>
      </c>
      <c r="C1343" s="7">
        <v>46254</v>
      </c>
      <c r="D1343" t="s">
        <v>251</v>
      </c>
      <c r="E1343" t="s">
        <v>47</v>
      </c>
      <c r="F1343" s="8">
        <v>1240</v>
      </c>
      <c r="G1343" t="s">
        <v>13</v>
      </c>
      <c r="H1343" t="s">
        <v>14</v>
      </c>
      <c r="I1343" s="9">
        <v>4040</v>
      </c>
      <c r="J1343" s="2">
        <f t="shared" si="20"/>
        <v>5009600</v>
      </c>
      <c r="K1343" t="s">
        <v>161</v>
      </c>
    </row>
    <row r="1344" spans="1:11" x14ac:dyDescent="0.35">
      <c r="A1344" s="1">
        <v>33</v>
      </c>
      <c r="B1344" s="1">
        <v>10</v>
      </c>
      <c r="C1344" s="7">
        <v>46254</v>
      </c>
      <c r="D1344" t="s">
        <v>48</v>
      </c>
      <c r="E1344" t="s">
        <v>47</v>
      </c>
      <c r="F1344" s="8">
        <v>9035</v>
      </c>
      <c r="G1344" t="s">
        <v>13</v>
      </c>
      <c r="H1344" t="s">
        <v>14</v>
      </c>
      <c r="I1344" s="9">
        <v>4415</v>
      </c>
      <c r="J1344" s="2">
        <f t="shared" si="20"/>
        <v>39889525</v>
      </c>
      <c r="K1344" t="s">
        <v>305</v>
      </c>
    </row>
    <row r="1345" spans="1:11" x14ac:dyDescent="0.35">
      <c r="A1345" s="1">
        <v>34</v>
      </c>
      <c r="B1345" s="1">
        <v>10</v>
      </c>
      <c r="C1345" s="7">
        <v>46254</v>
      </c>
      <c r="D1345" t="s">
        <v>116</v>
      </c>
      <c r="E1345" t="s">
        <v>47</v>
      </c>
      <c r="F1345" s="8">
        <v>23000</v>
      </c>
      <c r="G1345" t="s">
        <v>13</v>
      </c>
      <c r="H1345" t="s">
        <v>14</v>
      </c>
      <c r="I1345" s="9">
        <v>4355</v>
      </c>
      <c r="J1345" s="2">
        <f t="shared" si="20"/>
        <v>100165000</v>
      </c>
      <c r="K1345" t="s">
        <v>161</v>
      </c>
    </row>
    <row r="1346" spans="1:11" x14ac:dyDescent="0.35">
      <c r="A1346" s="1">
        <v>36</v>
      </c>
      <c r="B1346" s="1">
        <v>10</v>
      </c>
      <c r="C1346" s="7">
        <v>46254</v>
      </c>
      <c r="D1346" t="s">
        <v>303</v>
      </c>
      <c r="E1346" t="s">
        <v>47</v>
      </c>
      <c r="F1346" s="8">
        <v>2672</v>
      </c>
      <c r="G1346" t="s">
        <v>13</v>
      </c>
      <c r="H1346" t="s">
        <v>14</v>
      </c>
      <c r="I1346" s="9">
        <v>4410</v>
      </c>
      <c r="J1346" s="2">
        <f t="shared" si="20"/>
        <v>11783520</v>
      </c>
      <c r="K1346" t="s">
        <v>161</v>
      </c>
    </row>
    <row r="1347" spans="1:11" x14ac:dyDescent="0.35">
      <c r="A1347" s="1">
        <v>37</v>
      </c>
      <c r="B1347" s="1">
        <v>10</v>
      </c>
      <c r="C1347" s="7">
        <v>46254</v>
      </c>
      <c r="D1347" t="s">
        <v>195</v>
      </c>
      <c r="E1347" t="s">
        <v>47</v>
      </c>
      <c r="F1347" s="8">
        <v>15538</v>
      </c>
      <c r="G1347" t="s">
        <v>13</v>
      </c>
      <c r="H1347" t="s">
        <v>14</v>
      </c>
      <c r="I1347" s="9">
        <v>4410</v>
      </c>
      <c r="J1347" s="2">
        <f t="shared" ref="J1347:J1410" si="21">I1347*F1347</f>
        <v>68522580</v>
      </c>
      <c r="K1347" t="s">
        <v>208</v>
      </c>
    </row>
    <row r="1348" spans="1:11" x14ac:dyDescent="0.35">
      <c r="A1348" s="1">
        <v>38</v>
      </c>
      <c r="B1348" s="1">
        <v>10</v>
      </c>
      <c r="C1348" s="7">
        <v>46254</v>
      </c>
      <c r="D1348" t="s">
        <v>196</v>
      </c>
      <c r="E1348" t="s">
        <v>47</v>
      </c>
      <c r="F1348" s="8">
        <v>8409</v>
      </c>
      <c r="G1348" t="s">
        <v>13</v>
      </c>
      <c r="H1348" t="s">
        <v>14</v>
      </c>
      <c r="I1348" s="9">
        <v>4395</v>
      </c>
      <c r="J1348" s="2">
        <f t="shared" si="21"/>
        <v>36957555</v>
      </c>
      <c r="K1348" t="s">
        <v>305</v>
      </c>
    </row>
    <row r="1349" spans="1:11" x14ac:dyDescent="0.35">
      <c r="A1349" s="1">
        <v>39</v>
      </c>
      <c r="B1349" s="1">
        <v>10</v>
      </c>
      <c r="C1349" s="7">
        <v>46254</v>
      </c>
      <c r="D1349" t="s">
        <v>153</v>
      </c>
      <c r="E1349" t="s">
        <v>47</v>
      </c>
      <c r="F1349" s="8">
        <v>42450</v>
      </c>
      <c r="G1349" t="s">
        <v>13</v>
      </c>
      <c r="H1349" t="s">
        <v>14</v>
      </c>
      <c r="I1349" s="9">
        <v>4405</v>
      </c>
      <c r="J1349" s="2">
        <f t="shared" si="21"/>
        <v>186992250</v>
      </c>
      <c r="K1349" t="s">
        <v>208</v>
      </c>
    </row>
    <row r="1350" spans="1:11" x14ac:dyDescent="0.35">
      <c r="A1350" s="1">
        <v>40</v>
      </c>
      <c r="B1350" s="1">
        <v>10</v>
      </c>
      <c r="C1350" s="7">
        <v>46254</v>
      </c>
      <c r="D1350" t="s">
        <v>117</v>
      </c>
      <c r="E1350" t="s">
        <v>47</v>
      </c>
      <c r="F1350" s="8">
        <v>23000</v>
      </c>
      <c r="G1350" t="s">
        <v>13</v>
      </c>
      <c r="H1350" t="s">
        <v>14</v>
      </c>
      <c r="I1350" s="9">
        <v>4380</v>
      </c>
      <c r="J1350" s="2">
        <f t="shared" si="21"/>
        <v>100740000</v>
      </c>
      <c r="K1350" t="s">
        <v>305</v>
      </c>
    </row>
    <row r="1351" spans="1:11" x14ac:dyDescent="0.35">
      <c r="A1351" s="1">
        <v>41</v>
      </c>
      <c r="B1351" s="1">
        <v>10</v>
      </c>
      <c r="C1351" s="7">
        <v>46254</v>
      </c>
      <c r="D1351" t="s">
        <v>118</v>
      </c>
      <c r="E1351" t="s">
        <v>47</v>
      </c>
      <c r="F1351" s="8">
        <v>14574</v>
      </c>
      <c r="G1351" t="s">
        <v>13</v>
      </c>
      <c r="H1351" t="s">
        <v>14</v>
      </c>
      <c r="I1351" s="9">
        <v>4425</v>
      </c>
      <c r="J1351" s="2">
        <f t="shared" si="21"/>
        <v>64489950</v>
      </c>
      <c r="K1351" t="s">
        <v>208</v>
      </c>
    </row>
    <row r="1352" spans="1:11" x14ac:dyDescent="0.35">
      <c r="A1352" s="1">
        <v>42</v>
      </c>
      <c r="B1352" s="1">
        <v>10</v>
      </c>
      <c r="C1352" s="7">
        <v>46254</v>
      </c>
      <c r="D1352" t="s">
        <v>120</v>
      </c>
      <c r="E1352" t="s">
        <v>47</v>
      </c>
      <c r="F1352" s="8">
        <v>30900</v>
      </c>
      <c r="G1352" t="s">
        <v>13</v>
      </c>
      <c r="H1352" t="s">
        <v>14</v>
      </c>
      <c r="I1352" s="9">
        <v>4410</v>
      </c>
      <c r="J1352" s="2">
        <f t="shared" si="21"/>
        <v>136269000</v>
      </c>
      <c r="K1352" t="s">
        <v>208</v>
      </c>
    </row>
    <row r="1353" spans="1:11" x14ac:dyDescent="0.35">
      <c r="A1353" s="1">
        <v>43</v>
      </c>
      <c r="B1353" s="1">
        <v>10</v>
      </c>
      <c r="C1353" s="7">
        <v>46254</v>
      </c>
      <c r="D1353" t="s">
        <v>121</v>
      </c>
      <c r="E1353" t="s">
        <v>47</v>
      </c>
      <c r="F1353" s="8">
        <v>25250</v>
      </c>
      <c r="G1353" t="s">
        <v>13</v>
      </c>
      <c r="H1353" t="s">
        <v>14</v>
      </c>
      <c r="I1353" s="9">
        <v>4400</v>
      </c>
      <c r="J1353" s="2">
        <f t="shared" si="21"/>
        <v>111100000</v>
      </c>
      <c r="K1353" t="s">
        <v>305</v>
      </c>
    </row>
    <row r="1354" spans="1:11" x14ac:dyDescent="0.35">
      <c r="A1354" s="1">
        <v>44</v>
      </c>
      <c r="B1354" s="1">
        <v>10</v>
      </c>
      <c r="C1354" s="7">
        <v>46254</v>
      </c>
      <c r="D1354" t="s">
        <v>154</v>
      </c>
      <c r="E1354" t="s">
        <v>47</v>
      </c>
      <c r="F1354" s="8">
        <v>19383</v>
      </c>
      <c r="G1354" t="s">
        <v>13</v>
      </c>
      <c r="H1354" t="s">
        <v>14</v>
      </c>
      <c r="I1354" s="9">
        <v>4370</v>
      </c>
      <c r="J1354" s="2">
        <f t="shared" si="21"/>
        <v>84703710</v>
      </c>
      <c r="K1354" t="s">
        <v>208</v>
      </c>
    </row>
    <row r="1355" spans="1:11" x14ac:dyDescent="0.35">
      <c r="A1355" s="1">
        <v>45</v>
      </c>
      <c r="B1355" s="1">
        <v>10</v>
      </c>
      <c r="C1355" s="7">
        <v>46254</v>
      </c>
      <c r="D1355" t="s">
        <v>122</v>
      </c>
      <c r="E1355" t="s">
        <v>47</v>
      </c>
      <c r="F1355" s="8">
        <v>26048</v>
      </c>
      <c r="G1355" t="s">
        <v>13</v>
      </c>
      <c r="H1355" t="s">
        <v>14</v>
      </c>
      <c r="I1355" s="9">
        <v>4385</v>
      </c>
      <c r="J1355" s="2">
        <f t="shared" si="21"/>
        <v>114220480</v>
      </c>
      <c r="K1355" t="s">
        <v>305</v>
      </c>
    </row>
    <row r="1356" spans="1:11" x14ac:dyDescent="0.35">
      <c r="A1356" s="1">
        <v>46</v>
      </c>
      <c r="B1356" s="1">
        <v>10</v>
      </c>
      <c r="C1356" s="7">
        <v>46254</v>
      </c>
      <c r="D1356" t="s">
        <v>123</v>
      </c>
      <c r="E1356" t="s">
        <v>47</v>
      </c>
      <c r="F1356" s="8">
        <v>26349</v>
      </c>
      <c r="G1356" t="s">
        <v>13</v>
      </c>
      <c r="H1356" t="s">
        <v>14</v>
      </c>
      <c r="I1356" s="9">
        <v>4375</v>
      </c>
      <c r="J1356" s="2">
        <f t="shared" si="21"/>
        <v>115276875</v>
      </c>
      <c r="K1356" t="s">
        <v>305</v>
      </c>
    </row>
    <row r="1357" spans="1:11" x14ac:dyDescent="0.35">
      <c r="A1357" s="1">
        <v>47</v>
      </c>
      <c r="B1357" s="1">
        <v>10</v>
      </c>
      <c r="C1357" s="7">
        <v>46254</v>
      </c>
      <c r="D1357" t="s">
        <v>124</v>
      </c>
      <c r="E1357" t="s">
        <v>47</v>
      </c>
      <c r="F1357" s="8">
        <v>11787</v>
      </c>
      <c r="G1357" t="s">
        <v>13</v>
      </c>
      <c r="H1357" t="s">
        <v>14</v>
      </c>
      <c r="I1357" s="9">
        <v>4330</v>
      </c>
      <c r="J1357" s="2">
        <f t="shared" si="21"/>
        <v>51037710</v>
      </c>
      <c r="K1357" t="s">
        <v>305</v>
      </c>
    </row>
    <row r="1358" spans="1:11" x14ac:dyDescent="0.35">
      <c r="A1358" s="1">
        <v>48</v>
      </c>
      <c r="B1358" s="1">
        <v>10</v>
      </c>
      <c r="C1358" s="7">
        <v>46254</v>
      </c>
      <c r="D1358" t="s">
        <v>197</v>
      </c>
      <c r="E1358" t="s">
        <v>47</v>
      </c>
      <c r="F1358" s="8">
        <v>4276</v>
      </c>
      <c r="G1358" t="s">
        <v>13</v>
      </c>
      <c r="H1358" t="s">
        <v>14</v>
      </c>
      <c r="I1358" s="9">
        <v>3840</v>
      </c>
      <c r="J1358" s="2">
        <f t="shared" si="21"/>
        <v>16419840</v>
      </c>
      <c r="K1358" t="s">
        <v>305</v>
      </c>
    </row>
    <row r="1359" spans="1:11" x14ac:dyDescent="0.35">
      <c r="A1359" s="1">
        <v>49</v>
      </c>
      <c r="B1359" s="1">
        <v>10</v>
      </c>
      <c r="C1359" s="7">
        <v>46254</v>
      </c>
      <c r="D1359" t="s">
        <v>157</v>
      </c>
      <c r="E1359" t="s">
        <v>47</v>
      </c>
      <c r="F1359" s="8">
        <v>5906</v>
      </c>
      <c r="G1359" t="s">
        <v>13</v>
      </c>
      <c r="H1359" t="s">
        <v>14</v>
      </c>
      <c r="I1359" s="9">
        <v>4010</v>
      </c>
      <c r="J1359" s="2">
        <f t="shared" si="21"/>
        <v>23683060</v>
      </c>
      <c r="K1359" t="s">
        <v>15</v>
      </c>
    </row>
    <row r="1360" spans="1:11" x14ac:dyDescent="0.35">
      <c r="A1360" s="1">
        <v>50</v>
      </c>
      <c r="B1360" s="1">
        <v>10</v>
      </c>
      <c r="C1360" s="7">
        <v>46254</v>
      </c>
      <c r="D1360" t="s">
        <v>158</v>
      </c>
      <c r="E1360" t="s">
        <v>47</v>
      </c>
      <c r="F1360" s="8">
        <v>23184</v>
      </c>
      <c r="G1360" t="s">
        <v>13</v>
      </c>
      <c r="H1360" t="s">
        <v>14</v>
      </c>
      <c r="I1360" s="9">
        <v>4315</v>
      </c>
      <c r="J1360" s="2">
        <f t="shared" si="21"/>
        <v>100038960</v>
      </c>
      <c r="K1360" t="s">
        <v>305</v>
      </c>
    </row>
    <row r="1361" spans="1:11" x14ac:dyDescent="0.35">
      <c r="A1361" s="1">
        <v>52</v>
      </c>
      <c r="B1361" s="1">
        <v>10</v>
      </c>
      <c r="C1361" s="7">
        <v>46254</v>
      </c>
      <c r="D1361" t="s">
        <v>127</v>
      </c>
      <c r="E1361" t="s">
        <v>47</v>
      </c>
      <c r="F1361" s="8">
        <v>36082</v>
      </c>
      <c r="G1361" t="s">
        <v>13</v>
      </c>
      <c r="H1361" t="s">
        <v>14</v>
      </c>
      <c r="I1361" s="9">
        <v>4395</v>
      </c>
      <c r="J1361" s="2">
        <f t="shared" si="21"/>
        <v>158580390</v>
      </c>
      <c r="K1361" t="s">
        <v>208</v>
      </c>
    </row>
    <row r="1362" spans="1:11" x14ac:dyDescent="0.35">
      <c r="A1362" s="1">
        <v>53</v>
      </c>
      <c r="B1362" s="1">
        <v>10</v>
      </c>
      <c r="C1362" s="7">
        <v>46254</v>
      </c>
      <c r="D1362" t="s">
        <v>201</v>
      </c>
      <c r="E1362" t="s">
        <v>47</v>
      </c>
      <c r="F1362" s="8">
        <v>53605</v>
      </c>
      <c r="G1362" t="s">
        <v>13</v>
      </c>
      <c r="H1362" t="s">
        <v>14</v>
      </c>
      <c r="I1362" s="9">
        <v>4420</v>
      </c>
      <c r="J1362" s="2">
        <f t="shared" si="21"/>
        <v>236934100</v>
      </c>
      <c r="K1362" t="s">
        <v>208</v>
      </c>
    </row>
    <row r="1363" spans="1:11" x14ac:dyDescent="0.35">
      <c r="A1363" s="1">
        <v>55</v>
      </c>
      <c r="B1363" s="1">
        <v>10</v>
      </c>
      <c r="C1363" s="7">
        <v>46254</v>
      </c>
      <c r="D1363" t="s">
        <v>128</v>
      </c>
      <c r="E1363" t="s">
        <v>47</v>
      </c>
      <c r="F1363" s="8">
        <v>3234</v>
      </c>
      <c r="G1363" t="s">
        <v>13</v>
      </c>
      <c r="H1363" t="s">
        <v>14</v>
      </c>
      <c r="I1363" s="9">
        <v>4190</v>
      </c>
      <c r="J1363" s="2">
        <f t="shared" si="21"/>
        <v>13550460</v>
      </c>
      <c r="K1363" t="s">
        <v>15</v>
      </c>
    </row>
    <row r="1364" spans="1:11" x14ac:dyDescent="0.35">
      <c r="A1364" s="1">
        <v>62</v>
      </c>
      <c r="B1364" s="1">
        <v>10</v>
      </c>
      <c r="C1364" s="7">
        <v>46254</v>
      </c>
      <c r="D1364" t="s">
        <v>206</v>
      </c>
      <c r="E1364" t="s">
        <v>41</v>
      </c>
      <c r="F1364" s="8">
        <v>19172</v>
      </c>
      <c r="G1364" t="s">
        <v>13</v>
      </c>
      <c r="H1364" t="s">
        <v>14</v>
      </c>
      <c r="I1364" s="9">
        <v>4110</v>
      </c>
      <c r="J1364" s="2">
        <f t="shared" si="21"/>
        <v>78796920</v>
      </c>
      <c r="K1364" t="s">
        <v>15</v>
      </c>
    </row>
    <row r="1365" spans="1:11" x14ac:dyDescent="0.35">
      <c r="A1365" s="1">
        <v>67</v>
      </c>
      <c r="B1365" s="1">
        <v>10</v>
      </c>
      <c r="C1365" s="7">
        <v>46254</v>
      </c>
      <c r="D1365" t="s">
        <v>109</v>
      </c>
      <c r="E1365" t="s">
        <v>41</v>
      </c>
      <c r="F1365" s="8">
        <v>13801</v>
      </c>
      <c r="G1365" t="s">
        <v>13</v>
      </c>
      <c r="H1365" t="s">
        <v>14</v>
      </c>
      <c r="I1365" s="9">
        <v>4325</v>
      </c>
      <c r="J1365" s="2">
        <f t="shared" si="21"/>
        <v>59689325</v>
      </c>
      <c r="K1365" t="s">
        <v>208</v>
      </c>
    </row>
    <row r="1366" spans="1:11" x14ac:dyDescent="0.35">
      <c r="A1366" s="1">
        <v>68</v>
      </c>
      <c r="B1366" s="1">
        <v>10</v>
      </c>
      <c r="C1366" s="7">
        <v>46254</v>
      </c>
      <c r="D1366" t="s">
        <v>110</v>
      </c>
      <c r="E1366" t="s">
        <v>41</v>
      </c>
      <c r="F1366" s="8">
        <v>19843</v>
      </c>
      <c r="G1366" t="s">
        <v>13</v>
      </c>
      <c r="H1366" t="s">
        <v>14</v>
      </c>
      <c r="I1366" s="9">
        <v>4405</v>
      </c>
      <c r="J1366" s="2">
        <f t="shared" si="21"/>
        <v>87408415</v>
      </c>
      <c r="K1366" t="s">
        <v>208</v>
      </c>
    </row>
    <row r="1367" spans="1:11" x14ac:dyDescent="0.35">
      <c r="A1367" s="1">
        <v>70</v>
      </c>
      <c r="B1367" s="1">
        <v>10</v>
      </c>
      <c r="C1367" s="7">
        <v>46254</v>
      </c>
      <c r="D1367" t="s">
        <v>77</v>
      </c>
      <c r="E1367" t="s">
        <v>41</v>
      </c>
      <c r="F1367" s="8">
        <v>43785</v>
      </c>
      <c r="G1367" t="s">
        <v>13</v>
      </c>
      <c r="H1367" t="s">
        <v>14</v>
      </c>
      <c r="I1367" s="9">
        <v>4305</v>
      </c>
      <c r="J1367" s="2">
        <f t="shared" si="21"/>
        <v>188494425</v>
      </c>
      <c r="K1367" t="s">
        <v>208</v>
      </c>
    </row>
    <row r="1368" spans="1:11" x14ac:dyDescent="0.35">
      <c r="A1368" s="1">
        <v>71</v>
      </c>
      <c r="B1368" s="1">
        <v>10</v>
      </c>
      <c r="C1368" s="7">
        <v>46254</v>
      </c>
      <c r="D1368" t="s">
        <v>166</v>
      </c>
      <c r="E1368" t="s">
        <v>41</v>
      </c>
      <c r="F1368" s="8">
        <v>114082</v>
      </c>
      <c r="G1368" t="s">
        <v>13</v>
      </c>
      <c r="H1368" t="s">
        <v>14</v>
      </c>
      <c r="I1368" s="9">
        <v>4405</v>
      </c>
      <c r="J1368" s="2">
        <f t="shared" si="21"/>
        <v>502531210</v>
      </c>
      <c r="K1368" t="s">
        <v>208</v>
      </c>
    </row>
    <row r="1369" spans="1:11" x14ac:dyDescent="0.35">
      <c r="A1369" s="1">
        <v>73</v>
      </c>
      <c r="B1369" s="1">
        <v>10</v>
      </c>
      <c r="C1369" s="7">
        <v>46254</v>
      </c>
      <c r="D1369" t="s">
        <v>169</v>
      </c>
      <c r="E1369" t="s">
        <v>41</v>
      </c>
      <c r="F1369" s="8">
        <v>26420</v>
      </c>
      <c r="G1369" t="s">
        <v>13</v>
      </c>
      <c r="H1369" t="s">
        <v>14</v>
      </c>
      <c r="I1369" s="9">
        <v>4315</v>
      </c>
      <c r="J1369" s="2">
        <f t="shared" si="21"/>
        <v>114002300</v>
      </c>
      <c r="K1369" t="s">
        <v>15</v>
      </c>
    </row>
    <row r="1370" spans="1:11" x14ac:dyDescent="0.35">
      <c r="A1370" s="1">
        <v>74</v>
      </c>
      <c r="B1370" s="1">
        <v>10</v>
      </c>
      <c r="C1370" s="7">
        <v>46254</v>
      </c>
      <c r="D1370" t="s">
        <v>102</v>
      </c>
      <c r="E1370" t="s">
        <v>41</v>
      </c>
      <c r="F1370" s="8">
        <v>171096</v>
      </c>
      <c r="G1370" t="s">
        <v>13</v>
      </c>
      <c r="H1370" t="s">
        <v>14</v>
      </c>
      <c r="I1370" s="9">
        <v>4305</v>
      </c>
      <c r="J1370" s="2">
        <f t="shared" si="21"/>
        <v>736568280</v>
      </c>
      <c r="K1370" t="s">
        <v>208</v>
      </c>
    </row>
    <row r="1371" spans="1:11" x14ac:dyDescent="0.35">
      <c r="A1371" s="1">
        <v>75</v>
      </c>
      <c r="B1371" s="1">
        <v>10</v>
      </c>
      <c r="C1371" s="7">
        <v>46254</v>
      </c>
      <c r="D1371" t="s">
        <v>147</v>
      </c>
      <c r="E1371" t="s">
        <v>24</v>
      </c>
      <c r="F1371" s="8">
        <v>13522</v>
      </c>
      <c r="G1371" t="s">
        <v>13</v>
      </c>
      <c r="H1371" t="s">
        <v>14</v>
      </c>
      <c r="I1371" s="9">
        <v>4315</v>
      </c>
      <c r="J1371" s="2">
        <f t="shared" si="21"/>
        <v>58347430</v>
      </c>
      <c r="K1371" t="s">
        <v>15</v>
      </c>
    </row>
    <row r="1372" spans="1:11" x14ac:dyDescent="0.35">
      <c r="A1372" s="1">
        <v>77</v>
      </c>
      <c r="B1372" s="1">
        <v>10</v>
      </c>
      <c r="C1372" s="7">
        <v>46254</v>
      </c>
      <c r="D1372" t="s">
        <v>171</v>
      </c>
      <c r="E1372" t="s">
        <v>24</v>
      </c>
      <c r="F1372" s="8">
        <v>12780</v>
      </c>
      <c r="G1372" t="s">
        <v>13</v>
      </c>
      <c r="H1372" t="s">
        <v>14</v>
      </c>
      <c r="I1372" s="9">
        <v>4315</v>
      </c>
      <c r="J1372" s="2">
        <f t="shared" si="21"/>
        <v>55145700</v>
      </c>
      <c r="K1372" t="s">
        <v>15</v>
      </c>
    </row>
    <row r="1373" spans="1:11" x14ac:dyDescent="0.35">
      <c r="A1373" s="1">
        <v>78</v>
      </c>
      <c r="B1373" s="1">
        <v>10</v>
      </c>
      <c r="C1373" s="7">
        <v>46254</v>
      </c>
      <c r="D1373" t="s">
        <v>23</v>
      </c>
      <c r="E1373" t="s">
        <v>24</v>
      </c>
      <c r="F1373" s="8">
        <v>28236</v>
      </c>
      <c r="G1373" t="s">
        <v>13</v>
      </c>
      <c r="H1373" t="s">
        <v>14</v>
      </c>
      <c r="I1373" s="9">
        <v>4305</v>
      </c>
      <c r="J1373" s="2">
        <f t="shared" si="21"/>
        <v>121555980</v>
      </c>
      <c r="K1373" t="s">
        <v>208</v>
      </c>
    </row>
    <row r="1374" spans="1:11" x14ac:dyDescent="0.35">
      <c r="A1374" s="1">
        <v>79</v>
      </c>
      <c r="B1374" s="1">
        <v>10</v>
      </c>
      <c r="C1374" s="7">
        <v>46254</v>
      </c>
      <c r="D1374" t="s">
        <v>25</v>
      </c>
      <c r="E1374" t="s">
        <v>24</v>
      </c>
      <c r="F1374" s="8">
        <v>49807</v>
      </c>
      <c r="G1374" t="s">
        <v>13</v>
      </c>
      <c r="H1374" t="s">
        <v>14</v>
      </c>
      <c r="I1374" s="9">
        <v>4405</v>
      </c>
      <c r="J1374" s="2">
        <f t="shared" si="21"/>
        <v>219399835</v>
      </c>
      <c r="K1374" t="s">
        <v>208</v>
      </c>
    </row>
    <row r="1375" spans="1:11" x14ac:dyDescent="0.35">
      <c r="A1375" s="1">
        <v>81</v>
      </c>
      <c r="B1375" s="1">
        <v>10</v>
      </c>
      <c r="C1375" s="7">
        <v>46254</v>
      </c>
      <c r="D1375" t="s">
        <v>92</v>
      </c>
      <c r="E1375" t="s">
        <v>24</v>
      </c>
      <c r="F1375" s="8">
        <v>2727</v>
      </c>
      <c r="G1375" t="s">
        <v>13</v>
      </c>
      <c r="H1375" t="s">
        <v>14</v>
      </c>
      <c r="I1375" s="9">
        <v>3820</v>
      </c>
      <c r="J1375" s="2">
        <f t="shared" si="21"/>
        <v>10417140</v>
      </c>
      <c r="K1375" t="s">
        <v>208</v>
      </c>
    </row>
    <row r="1376" spans="1:11" x14ac:dyDescent="0.35">
      <c r="A1376" s="1">
        <v>83</v>
      </c>
      <c r="B1376" s="1">
        <v>10</v>
      </c>
      <c r="C1376" s="7">
        <v>46254</v>
      </c>
      <c r="D1376" t="s">
        <v>27</v>
      </c>
      <c r="E1376" t="s">
        <v>24</v>
      </c>
      <c r="F1376" s="8">
        <v>74169</v>
      </c>
      <c r="G1376" t="s">
        <v>13</v>
      </c>
      <c r="H1376" t="s">
        <v>14</v>
      </c>
      <c r="I1376" s="9">
        <v>4315</v>
      </c>
      <c r="J1376" s="2">
        <f t="shared" si="21"/>
        <v>320039235</v>
      </c>
      <c r="K1376" t="s">
        <v>15</v>
      </c>
    </row>
    <row r="1377" spans="1:11" x14ac:dyDescent="0.35">
      <c r="A1377" s="1">
        <v>89</v>
      </c>
      <c r="B1377" s="1">
        <v>10</v>
      </c>
      <c r="C1377" s="7">
        <v>46254</v>
      </c>
      <c r="D1377" t="s">
        <v>32</v>
      </c>
      <c r="E1377" t="s">
        <v>24</v>
      </c>
      <c r="F1377" s="8">
        <v>31900</v>
      </c>
      <c r="G1377" t="s">
        <v>13</v>
      </c>
      <c r="H1377" t="s">
        <v>14</v>
      </c>
      <c r="I1377" s="9">
        <v>4070</v>
      </c>
      <c r="J1377" s="2">
        <f t="shared" si="21"/>
        <v>129833000</v>
      </c>
      <c r="K1377" t="s">
        <v>15</v>
      </c>
    </row>
    <row r="1378" spans="1:11" x14ac:dyDescent="0.35">
      <c r="A1378" s="1">
        <v>91</v>
      </c>
      <c r="B1378" s="1">
        <v>10</v>
      </c>
      <c r="C1378" s="7">
        <v>46254</v>
      </c>
      <c r="D1378" t="s">
        <v>53</v>
      </c>
      <c r="E1378" t="s">
        <v>24</v>
      </c>
      <c r="F1378" s="8">
        <v>40400</v>
      </c>
      <c r="G1378" t="s">
        <v>13</v>
      </c>
      <c r="H1378" t="s">
        <v>14</v>
      </c>
      <c r="I1378" s="9">
        <v>4400</v>
      </c>
      <c r="J1378" s="2">
        <f t="shared" si="21"/>
        <v>177760000</v>
      </c>
      <c r="K1378" t="s">
        <v>208</v>
      </c>
    </row>
    <row r="1379" spans="1:11" x14ac:dyDescent="0.35">
      <c r="A1379" s="1">
        <v>93</v>
      </c>
      <c r="B1379" s="1">
        <v>10</v>
      </c>
      <c r="C1379" s="7">
        <v>46254</v>
      </c>
      <c r="D1379" t="s">
        <v>34</v>
      </c>
      <c r="E1379" t="s">
        <v>24</v>
      </c>
      <c r="F1379" s="8">
        <v>11762</v>
      </c>
      <c r="G1379" t="s">
        <v>13</v>
      </c>
      <c r="H1379" t="s">
        <v>14</v>
      </c>
      <c r="I1379" s="9">
        <v>4305</v>
      </c>
      <c r="J1379" s="2">
        <f t="shared" si="21"/>
        <v>50635410</v>
      </c>
      <c r="K1379" t="s">
        <v>208</v>
      </c>
    </row>
    <row r="1380" spans="1:11" x14ac:dyDescent="0.35">
      <c r="A1380" s="1">
        <v>94</v>
      </c>
      <c r="B1380" s="1">
        <v>10</v>
      </c>
      <c r="C1380" s="7">
        <v>46254</v>
      </c>
      <c r="D1380" t="s">
        <v>35</v>
      </c>
      <c r="E1380" t="s">
        <v>24</v>
      </c>
      <c r="F1380" s="8">
        <v>17936</v>
      </c>
      <c r="G1380" t="s">
        <v>13</v>
      </c>
      <c r="H1380" t="s">
        <v>14</v>
      </c>
      <c r="I1380" s="9">
        <v>4305</v>
      </c>
      <c r="J1380" s="2">
        <f t="shared" si="21"/>
        <v>77214480</v>
      </c>
      <c r="K1380" t="s">
        <v>208</v>
      </c>
    </row>
    <row r="1381" spans="1:11" x14ac:dyDescent="0.35">
      <c r="A1381" s="1">
        <v>96</v>
      </c>
      <c r="B1381" s="1">
        <v>10</v>
      </c>
      <c r="C1381" s="7">
        <v>46254</v>
      </c>
      <c r="D1381" t="s">
        <v>37</v>
      </c>
      <c r="E1381" t="s">
        <v>24</v>
      </c>
      <c r="F1381" s="8">
        <v>19992</v>
      </c>
      <c r="G1381" t="s">
        <v>13</v>
      </c>
      <c r="H1381" t="s">
        <v>14</v>
      </c>
      <c r="I1381" s="9">
        <v>4315</v>
      </c>
      <c r="J1381" s="2">
        <f t="shared" si="21"/>
        <v>86265480</v>
      </c>
      <c r="K1381" t="s">
        <v>15</v>
      </c>
    </row>
    <row r="1382" spans="1:11" x14ac:dyDescent="0.35">
      <c r="A1382" s="1">
        <v>98</v>
      </c>
      <c r="B1382" s="1">
        <v>10</v>
      </c>
      <c r="C1382" s="7">
        <v>46254</v>
      </c>
      <c r="D1382" t="s">
        <v>38</v>
      </c>
      <c r="E1382" t="s">
        <v>24</v>
      </c>
      <c r="F1382" s="8">
        <v>29227</v>
      </c>
      <c r="G1382" t="s">
        <v>13</v>
      </c>
      <c r="H1382" t="s">
        <v>14</v>
      </c>
      <c r="I1382" s="9">
        <v>4315</v>
      </c>
      <c r="J1382" s="2">
        <f t="shared" si="21"/>
        <v>126114505</v>
      </c>
      <c r="K1382" t="s">
        <v>94</v>
      </c>
    </row>
    <row r="1383" spans="1:11" x14ac:dyDescent="0.35">
      <c r="A1383" s="1">
        <v>100</v>
      </c>
      <c r="B1383" s="1">
        <v>10</v>
      </c>
      <c r="C1383" s="7">
        <v>46254</v>
      </c>
      <c r="D1383" t="s">
        <v>176</v>
      </c>
      <c r="E1383" t="s">
        <v>19</v>
      </c>
      <c r="F1383" s="8">
        <v>7471</v>
      </c>
      <c r="G1383" t="s">
        <v>13</v>
      </c>
      <c r="H1383" t="s">
        <v>14</v>
      </c>
      <c r="I1383" s="9">
        <v>4010</v>
      </c>
      <c r="J1383" s="2">
        <f t="shared" si="21"/>
        <v>29958710</v>
      </c>
      <c r="K1383" t="s">
        <v>15</v>
      </c>
    </row>
    <row r="1384" spans="1:11" x14ac:dyDescent="0.35">
      <c r="A1384" s="1">
        <v>101</v>
      </c>
      <c r="B1384" s="1">
        <v>10</v>
      </c>
      <c r="C1384" s="7">
        <v>46254</v>
      </c>
      <c r="D1384" t="s">
        <v>216</v>
      </c>
      <c r="E1384" t="s">
        <v>19</v>
      </c>
      <c r="F1384" s="8">
        <v>12597</v>
      </c>
      <c r="G1384" t="s">
        <v>13</v>
      </c>
      <c r="H1384" t="s">
        <v>14</v>
      </c>
      <c r="I1384" s="9">
        <v>4310</v>
      </c>
      <c r="J1384" s="2">
        <f t="shared" si="21"/>
        <v>54293070</v>
      </c>
      <c r="K1384" t="s">
        <v>15</v>
      </c>
    </row>
    <row r="1385" spans="1:11" x14ac:dyDescent="0.35">
      <c r="A1385" s="1">
        <v>106</v>
      </c>
      <c r="B1385" s="1">
        <v>10</v>
      </c>
      <c r="C1385" s="7">
        <v>46254</v>
      </c>
      <c r="D1385" t="s">
        <v>20</v>
      </c>
      <c r="E1385" t="s">
        <v>19</v>
      </c>
      <c r="F1385" s="8">
        <v>13133</v>
      </c>
      <c r="G1385" t="s">
        <v>13</v>
      </c>
      <c r="H1385" t="s">
        <v>14</v>
      </c>
      <c r="I1385" s="9">
        <v>4250</v>
      </c>
      <c r="J1385" s="2">
        <f t="shared" si="21"/>
        <v>55815250</v>
      </c>
      <c r="K1385" t="s">
        <v>15</v>
      </c>
    </row>
    <row r="1386" spans="1:11" x14ac:dyDescent="0.35">
      <c r="A1386" s="1">
        <v>109</v>
      </c>
      <c r="B1386" s="1">
        <v>10</v>
      </c>
      <c r="C1386" s="7">
        <v>46254</v>
      </c>
      <c r="D1386" t="s">
        <v>57</v>
      </c>
      <c r="E1386" t="s">
        <v>19</v>
      </c>
      <c r="F1386" s="8">
        <v>1101</v>
      </c>
      <c r="G1386" t="s">
        <v>13</v>
      </c>
      <c r="H1386" t="s">
        <v>14</v>
      </c>
      <c r="I1386" s="9">
        <v>4010</v>
      </c>
      <c r="J1386" s="2">
        <f t="shared" si="21"/>
        <v>4415010</v>
      </c>
      <c r="K1386" t="s">
        <v>15</v>
      </c>
    </row>
    <row r="1387" spans="1:11" x14ac:dyDescent="0.35">
      <c r="A1387" s="1">
        <v>110</v>
      </c>
      <c r="B1387" s="1">
        <v>10</v>
      </c>
      <c r="C1387" s="7">
        <v>46254</v>
      </c>
      <c r="D1387" t="s">
        <v>180</v>
      </c>
      <c r="E1387" t="s">
        <v>19</v>
      </c>
      <c r="F1387" s="8">
        <v>47508</v>
      </c>
      <c r="G1387" t="s">
        <v>13</v>
      </c>
      <c r="H1387" t="s">
        <v>14</v>
      </c>
      <c r="I1387" s="9">
        <v>4305</v>
      </c>
      <c r="J1387" s="2">
        <f t="shared" si="21"/>
        <v>204521940</v>
      </c>
      <c r="K1387" t="s">
        <v>208</v>
      </c>
    </row>
    <row r="1388" spans="1:11" x14ac:dyDescent="0.35">
      <c r="A1388" s="1">
        <v>111</v>
      </c>
      <c r="B1388" s="1">
        <v>10</v>
      </c>
      <c r="C1388" s="7">
        <v>46254</v>
      </c>
      <c r="D1388" t="s">
        <v>283</v>
      </c>
      <c r="E1388" t="s">
        <v>19</v>
      </c>
      <c r="F1388" s="8">
        <v>14451</v>
      </c>
      <c r="G1388" t="s">
        <v>13</v>
      </c>
      <c r="H1388" t="s">
        <v>14</v>
      </c>
      <c r="I1388" s="9">
        <v>4130</v>
      </c>
      <c r="J1388" s="2">
        <f t="shared" si="21"/>
        <v>59682630</v>
      </c>
      <c r="K1388" t="s">
        <v>208</v>
      </c>
    </row>
    <row r="1389" spans="1:11" x14ac:dyDescent="0.35">
      <c r="A1389" s="1">
        <v>112</v>
      </c>
      <c r="B1389" s="1">
        <v>10</v>
      </c>
      <c r="C1389" s="7">
        <v>46254</v>
      </c>
      <c r="D1389" t="s">
        <v>89</v>
      </c>
      <c r="E1389" t="s">
        <v>19</v>
      </c>
      <c r="F1389" s="8">
        <v>23590</v>
      </c>
      <c r="G1389" t="s">
        <v>13</v>
      </c>
      <c r="H1389" t="s">
        <v>14</v>
      </c>
      <c r="I1389" s="9">
        <v>4305</v>
      </c>
      <c r="J1389" s="2">
        <f t="shared" si="21"/>
        <v>101554950</v>
      </c>
      <c r="K1389" t="s">
        <v>208</v>
      </c>
    </row>
    <row r="1390" spans="1:11" x14ac:dyDescent="0.35">
      <c r="A1390" s="1">
        <v>113</v>
      </c>
      <c r="B1390" s="1">
        <v>10</v>
      </c>
      <c r="C1390" s="7">
        <v>46254</v>
      </c>
      <c r="D1390" t="s">
        <v>284</v>
      </c>
      <c r="E1390" t="s">
        <v>19</v>
      </c>
      <c r="F1390" s="8">
        <v>3340</v>
      </c>
      <c r="G1390" t="s">
        <v>13</v>
      </c>
      <c r="H1390" t="s">
        <v>14</v>
      </c>
      <c r="I1390" s="9">
        <v>4210</v>
      </c>
      <c r="J1390" s="2">
        <f t="shared" si="21"/>
        <v>14061400</v>
      </c>
      <c r="K1390" t="s">
        <v>15</v>
      </c>
    </row>
    <row r="1391" spans="1:11" x14ac:dyDescent="0.35">
      <c r="A1391" s="1">
        <v>114</v>
      </c>
      <c r="B1391" s="1">
        <v>10</v>
      </c>
      <c r="C1391" s="7">
        <v>46254</v>
      </c>
      <c r="D1391" t="s">
        <v>221</v>
      </c>
      <c r="E1391" t="s">
        <v>19</v>
      </c>
      <c r="F1391" s="8">
        <v>1025</v>
      </c>
      <c r="G1391" t="s">
        <v>13</v>
      </c>
      <c r="H1391" t="s">
        <v>14</v>
      </c>
      <c r="I1391" s="9">
        <v>3990</v>
      </c>
      <c r="J1391" s="2">
        <f t="shared" si="21"/>
        <v>4089750</v>
      </c>
      <c r="K1391" t="s">
        <v>15</v>
      </c>
    </row>
    <row r="1392" spans="1:11" x14ac:dyDescent="0.35">
      <c r="A1392" s="1">
        <v>116</v>
      </c>
      <c r="B1392" s="1">
        <v>10</v>
      </c>
      <c r="C1392" s="7">
        <v>46254</v>
      </c>
      <c r="D1392" t="s">
        <v>22</v>
      </c>
      <c r="E1392" t="s">
        <v>19</v>
      </c>
      <c r="F1392" s="8">
        <v>18450</v>
      </c>
      <c r="G1392" t="s">
        <v>13</v>
      </c>
      <c r="H1392" t="s">
        <v>14</v>
      </c>
      <c r="I1392" s="9">
        <v>4315</v>
      </c>
      <c r="J1392" s="2">
        <f t="shared" si="21"/>
        <v>79611750</v>
      </c>
      <c r="K1392" t="s">
        <v>200</v>
      </c>
    </row>
    <row r="1393" spans="1:11" x14ac:dyDescent="0.35">
      <c r="A1393" s="1">
        <v>117</v>
      </c>
      <c r="B1393" s="1">
        <v>10</v>
      </c>
      <c r="C1393" s="7">
        <v>46254</v>
      </c>
      <c r="D1393" t="s">
        <v>183</v>
      </c>
      <c r="E1393" t="s">
        <v>19</v>
      </c>
      <c r="F1393" s="8">
        <v>4635</v>
      </c>
      <c r="G1393" t="s">
        <v>13</v>
      </c>
      <c r="H1393" t="s">
        <v>14</v>
      </c>
      <c r="I1393" s="9">
        <v>4240</v>
      </c>
      <c r="J1393" s="2">
        <f t="shared" si="21"/>
        <v>19652400</v>
      </c>
      <c r="K1393" t="s">
        <v>200</v>
      </c>
    </row>
    <row r="1394" spans="1:11" x14ac:dyDescent="0.35">
      <c r="A1394" s="1">
        <v>118</v>
      </c>
      <c r="B1394" s="1">
        <v>10</v>
      </c>
      <c r="C1394" s="7">
        <v>46254</v>
      </c>
      <c r="D1394" t="s">
        <v>222</v>
      </c>
      <c r="E1394" t="s">
        <v>19</v>
      </c>
      <c r="F1394" s="8">
        <v>6309</v>
      </c>
      <c r="G1394" t="s">
        <v>13</v>
      </c>
      <c r="H1394" t="s">
        <v>14</v>
      </c>
      <c r="I1394" s="9">
        <v>4210</v>
      </c>
      <c r="J1394" s="2">
        <f t="shared" si="21"/>
        <v>26560890</v>
      </c>
      <c r="K1394" t="s">
        <v>15</v>
      </c>
    </row>
    <row r="1395" spans="1:11" x14ac:dyDescent="0.35">
      <c r="A1395" s="1">
        <v>122</v>
      </c>
      <c r="B1395" s="1">
        <v>10</v>
      </c>
      <c r="C1395" s="7">
        <v>46254</v>
      </c>
      <c r="D1395" t="s">
        <v>261</v>
      </c>
      <c r="E1395" t="s">
        <v>12</v>
      </c>
      <c r="F1395" s="8">
        <v>16110</v>
      </c>
      <c r="G1395" t="s">
        <v>13</v>
      </c>
      <c r="H1395" t="s">
        <v>14</v>
      </c>
      <c r="I1395" s="9">
        <v>4420</v>
      </c>
      <c r="J1395" s="2">
        <f t="shared" si="21"/>
        <v>71206200</v>
      </c>
      <c r="K1395" t="s">
        <v>80</v>
      </c>
    </row>
    <row r="1396" spans="1:11" x14ac:dyDescent="0.35">
      <c r="A1396" s="1">
        <v>123</v>
      </c>
      <c r="B1396" s="1">
        <v>10</v>
      </c>
      <c r="C1396" s="7">
        <v>46254</v>
      </c>
      <c r="D1396" t="s">
        <v>308</v>
      </c>
      <c r="E1396" t="s">
        <v>12</v>
      </c>
      <c r="F1396" s="8">
        <v>10997</v>
      </c>
      <c r="G1396" t="s">
        <v>13</v>
      </c>
      <c r="H1396" t="s">
        <v>14</v>
      </c>
      <c r="I1396" s="9">
        <v>4380</v>
      </c>
      <c r="J1396" s="2">
        <f t="shared" si="21"/>
        <v>48166860</v>
      </c>
      <c r="K1396" t="s">
        <v>309</v>
      </c>
    </row>
    <row r="1397" spans="1:11" x14ac:dyDescent="0.35">
      <c r="A1397" s="1">
        <v>124</v>
      </c>
      <c r="B1397" s="1">
        <v>10</v>
      </c>
      <c r="C1397" s="7">
        <v>46254</v>
      </c>
      <c r="D1397" t="s">
        <v>185</v>
      </c>
      <c r="E1397" t="s">
        <v>12</v>
      </c>
      <c r="F1397" s="8">
        <v>323</v>
      </c>
      <c r="G1397" t="s">
        <v>13</v>
      </c>
      <c r="H1397" t="s">
        <v>14</v>
      </c>
      <c r="I1397" s="9">
        <v>4320</v>
      </c>
      <c r="J1397" s="2">
        <f t="shared" si="21"/>
        <v>1395360</v>
      </c>
      <c r="K1397" t="s">
        <v>80</v>
      </c>
    </row>
    <row r="1398" spans="1:11" x14ac:dyDescent="0.35">
      <c r="A1398" s="1">
        <v>125</v>
      </c>
      <c r="B1398" s="1">
        <v>10</v>
      </c>
      <c r="C1398" s="7">
        <v>46254</v>
      </c>
      <c r="D1398" t="s">
        <v>68</v>
      </c>
      <c r="E1398" t="s">
        <v>12</v>
      </c>
      <c r="F1398" s="8">
        <v>18509</v>
      </c>
      <c r="G1398" t="s">
        <v>13</v>
      </c>
      <c r="H1398" t="s">
        <v>14</v>
      </c>
      <c r="I1398" s="9">
        <v>4410</v>
      </c>
      <c r="J1398" s="2">
        <f t="shared" si="21"/>
        <v>81624690</v>
      </c>
      <c r="K1398" t="s">
        <v>81</v>
      </c>
    </row>
    <row r="1399" spans="1:11" x14ac:dyDescent="0.35">
      <c r="A1399" s="1">
        <v>127</v>
      </c>
      <c r="B1399" s="1">
        <v>10</v>
      </c>
      <c r="C1399" s="7">
        <v>46254</v>
      </c>
      <c r="D1399" t="s">
        <v>82</v>
      </c>
      <c r="E1399" t="s">
        <v>12</v>
      </c>
      <c r="F1399" s="8">
        <v>19900</v>
      </c>
      <c r="G1399" t="s">
        <v>13</v>
      </c>
      <c r="H1399" t="s">
        <v>14</v>
      </c>
      <c r="I1399" s="9">
        <v>4445</v>
      </c>
      <c r="J1399" s="2">
        <f t="shared" si="21"/>
        <v>88455500</v>
      </c>
      <c r="K1399" t="s">
        <v>80</v>
      </c>
    </row>
    <row r="1400" spans="1:11" x14ac:dyDescent="0.35">
      <c r="A1400" s="1">
        <v>129</v>
      </c>
      <c r="B1400" s="1">
        <v>10</v>
      </c>
      <c r="C1400" s="7">
        <v>46254</v>
      </c>
      <c r="D1400" t="s">
        <v>17</v>
      </c>
      <c r="E1400" t="s">
        <v>12</v>
      </c>
      <c r="F1400" s="8">
        <v>31473</v>
      </c>
      <c r="G1400" t="s">
        <v>13</v>
      </c>
      <c r="H1400" t="s">
        <v>14</v>
      </c>
      <c r="I1400" s="9">
        <v>4465</v>
      </c>
      <c r="J1400" s="2">
        <f t="shared" si="21"/>
        <v>140526945</v>
      </c>
      <c r="K1400" t="s">
        <v>80</v>
      </c>
    </row>
    <row r="1401" spans="1:11" x14ac:dyDescent="0.35">
      <c r="A1401" s="1">
        <v>132</v>
      </c>
      <c r="B1401" s="1">
        <v>10</v>
      </c>
      <c r="C1401" s="7">
        <v>46254</v>
      </c>
      <c r="D1401" t="s">
        <v>229</v>
      </c>
      <c r="E1401" t="s">
        <v>12</v>
      </c>
      <c r="F1401" s="8">
        <v>5403</v>
      </c>
      <c r="G1401" t="s">
        <v>13</v>
      </c>
      <c r="H1401" t="s">
        <v>14</v>
      </c>
      <c r="I1401" s="9">
        <v>4310</v>
      </c>
      <c r="J1401" s="2">
        <f t="shared" si="21"/>
        <v>23286930</v>
      </c>
      <c r="K1401" t="s">
        <v>81</v>
      </c>
    </row>
    <row r="1402" spans="1:11" x14ac:dyDescent="0.35">
      <c r="A1402" s="1">
        <v>134</v>
      </c>
      <c r="B1402" s="1">
        <v>10</v>
      </c>
      <c r="C1402" s="7">
        <v>46254</v>
      </c>
      <c r="D1402" t="s">
        <v>84</v>
      </c>
      <c r="E1402" t="s">
        <v>12</v>
      </c>
      <c r="F1402" s="8">
        <v>1533</v>
      </c>
      <c r="G1402" t="s">
        <v>13</v>
      </c>
      <c r="H1402" t="s">
        <v>14</v>
      </c>
      <c r="I1402" s="9">
        <v>4430</v>
      </c>
      <c r="J1402" s="2">
        <f t="shared" si="21"/>
        <v>6791190</v>
      </c>
      <c r="K1402" t="s">
        <v>309</v>
      </c>
    </row>
    <row r="1403" spans="1:11" x14ac:dyDescent="0.35">
      <c r="A1403" s="1">
        <v>136</v>
      </c>
      <c r="B1403" s="1">
        <v>10</v>
      </c>
      <c r="C1403" s="7">
        <v>46254</v>
      </c>
      <c r="D1403" t="s">
        <v>72</v>
      </c>
      <c r="E1403" t="s">
        <v>12</v>
      </c>
      <c r="F1403" s="8">
        <v>352</v>
      </c>
      <c r="G1403" t="s">
        <v>13</v>
      </c>
      <c r="H1403" t="s">
        <v>14</v>
      </c>
      <c r="I1403" s="9">
        <v>4030</v>
      </c>
      <c r="J1403" s="2">
        <f t="shared" si="21"/>
        <v>1418560</v>
      </c>
      <c r="K1403" t="s">
        <v>200</v>
      </c>
    </row>
    <row r="1404" spans="1:11" x14ac:dyDescent="0.35">
      <c r="A1404" s="1">
        <v>137</v>
      </c>
      <c r="B1404" s="1">
        <v>10</v>
      </c>
      <c r="C1404" s="7">
        <v>46254</v>
      </c>
      <c r="D1404" t="s">
        <v>263</v>
      </c>
      <c r="E1404" t="s">
        <v>63</v>
      </c>
      <c r="F1404" s="8">
        <v>20500</v>
      </c>
      <c r="G1404" t="s">
        <v>13</v>
      </c>
      <c r="H1404" t="s">
        <v>14</v>
      </c>
      <c r="I1404" s="9">
        <v>4220</v>
      </c>
      <c r="J1404" s="2">
        <f t="shared" si="21"/>
        <v>86510000</v>
      </c>
      <c r="K1404" t="s">
        <v>81</v>
      </c>
    </row>
    <row r="1405" spans="1:11" x14ac:dyDescent="0.35">
      <c r="A1405" s="1">
        <v>139</v>
      </c>
      <c r="B1405" s="1">
        <v>10</v>
      </c>
      <c r="C1405" s="7">
        <v>46254</v>
      </c>
      <c r="D1405" t="s">
        <v>142</v>
      </c>
      <c r="E1405" t="s">
        <v>41</v>
      </c>
      <c r="F1405" s="8">
        <v>27181</v>
      </c>
      <c r="G1405" t="s">
        <v>51</v>
      </c>
      <c r="H1405" t="s">
        <v>14</v>
      </c>
      <c r="I1405" s="9">
        <v>4405</v>
      </c>
      <c r="J1405" s="2">
        <f t="shared" si="21"/>
        <v>119732305</v>
      </c>
      <c r="K1405" t="s">
        <v>208</v>
      </c>
    </row>
    <row r="1406" spans="1:11" x14ac:dyDescent="0.35">
      <c r="A1406" s="1">
        <v>140</v>
      </c>
      <c r="B1406" s="1">
        <v>10</v>
      </c>
      <c r="C1406" s="7">
        <v>46254</v>
      </c>
      <c r="D1406" t="s">
        <v>167</v>
      </c>
      <c r="E1406" t="s">
        <v>41</v>
      </c>
      <c r="F1406" s="8">
        <v>7120</v>
      </c>
      <c r="G1406" t="s">
        <v>51</v>
      </c>
      <c r="H1406" t="s">
        <v>14</v>
      </c>
      <c r="I1406" s="9">
        <v>4100</v>
      </c>
      <c r="J1406" s="2">
        <f t="shared" si="21"/>
        <v>29192000</v>
      </c>
      <c r="K1406" t="s">
        <v>15</v>
      </c>
    </row>
    <row r="1407" spans="1:11" x14ac:dyDescent="0.35">
      <c r="A1407" s="1">
        <v>141</v>
      </c>
      <c r="B1407" s="1">
        <v>10</v>
      </c>
      <c r="C1407" s="7">
        <v>46254</v>
      </c>
      <c r="D1407" t="s">
        <v>103</v>
      </c>
      <c r="E1407" t="s">
        <v>41</v>
      </c>
      <c r="F1407" s="8">
        <v>77325</v>
      </c>
      <c r="G1407" t="s">
        <v>51</v>
      </c>
      <c r="H1407" t="s">
        <v>14</v>
      </c>
      <c r="I1407" s="9">
        <v>4405</v>
      </c>
      <c r="J1407" s="2">
        <f t="shared" si="21"/>
        <v>340616625</v>
      </c>
      <c r="K1407" t="s">
        <v>208</v>
      </c>
    </row>
    <row r="1408" spans="1:11" x14ac:dyDescent="0.35">
      <c r="A1408" s="1">
        <v>144</v>
      </c>
      <c r="B1408" s="1">
        <v>10</v>
      </c>
      <c r="C1408" s="7">
        <v>46254</v>
      </c>
      <c r="D1408" t="s">
        <v>150</v>
      </c>
      <c r="E1408" t="s">
        <v>41</v>
      </c>
      <c r="F1408" s="8">
        <v>28587</v>
      </c>
      <c r="G1408" t="s">
        <v>51</v>
      </c>
      <c r="H1408" t="s">
        <v>14</v>
      </c>
      <c r="I1408" s="9">
        <v>4405</v>
      </c>
      <c r="J1408" s="2">
        <f t="shared" si="21"/>
        <v>125925735</v>
      </c>
      <c r="K1408" t="s">
        <v>208</v>
      </c>
    </row>
    <row r="1409" spans="1:11" x14ac:dyDescent="0.35">
      <c r="A1409" s="1">
        <v>147</v>
      </c>
      <c r="B1409" s="1">
        <v>10</v>
      </c>
      <c r="C1409" s="7">
        <v>46254</v>
      </c>
      <c r="D1409" t="s">
        <v>187</v>
      </c>
      <c r="E1409" t="s">
        <v>41</v>
      </c>
      <c r="F1409" s="8">
        <v>16564</v>
      </c>
      <c r="G1409" t="s">
        <v>51</v>
      </c>
      <c r="H1409" t="s">
        <v>14</v>
      </c>
      <c r="I1409" s="9">
        <v>4405</v>
      </c>
      <c r="J1409" s="2">
        <f t="shared" si="21"/>
        <v>72964420</v>
      </c>
      <c r="K1409" t="s">
        <v>208</v>
      </c>
    </row>
    <row r="1410" spans="1:11" x14ac:dyDescent="0.35">
      <c r="A1410" s="1">
        <v>149</v>
      </c>
      <c r="B1410" s="1">
        <v>10</v>
      </c>
      <c r="C1410" s="7">
        <v>46254</v>
      </c>
      <c r="D1410" t="s">
        <v>57</v>
      </c>
      <c r="E1410" t="s">
        <v>41</v>
      </c>
      <c r="F1410" s="8">
        <v>38299</v>
      </c>
      <c r="G1410" t="s">
        <v>51</v>
      </c>
      <c r="H1410" t="s">
        <v>14</v>
      </c>
      <c r="I1410" s="9">
        <v>4405</v>
      </c>
      <c r="J1410" s="2">
        <f t="shared" si="21"/>
        <v>168707095</v>
      </c>
      <c r="K1410" t="s">
        <v>208</v>
      </c>
    </row>
    <row r="1411" spans="1:11" x14ac:dyDescent="0.35">
      <c r="A1411" s="1">
        <v>151</v>
      </c>
      <c r="B1411" s="1">
        <v>10</v>
      </c>
      <c r="C1411" s="7">
        <v>46254</v>
      </c>
      <c r="D1411" t="s">
        <v>188</v>
      </c>
      <c r="E1411" t="s">
        <v>41</v>
      </c>
      <c r="F1411" s="8">
        <v>2780</v>
      </c>
      <c r="G1411" t="s">
        <v>51</v>
      </c>
      <c r="H1411" t="s">
        <v>14</v>
      </c>
      <c r="I1411" s="9">
        <v>4130</v>
      </c>
      <c r="J1411" s="2">
        <f t="shared" ref="J1411:J1474" si="22">I1411*F1411</f>
        <v>11481400</v>
      </c>
      <c r="K1411" t="s">
        <v>208</v>
      </c>
    </row>
    <row r="1412" spans="1:11" x14ac:dyDescent="0.35">
      <c r="A1412" s="1">
        <v>156</v>
      </c>
      <c r="B1412" s="1">
        <v>10</v>
      </c>
      <c r="C1412" s="7">
        <v>46254</v>
      </c>
      <c r="D1412" t="s">
        <v>61</v>
      </c>
      <c r="E1412" t="s">
        <v>41</v>
      </c>
      <c r="F1412" s="8">
        <v>15020</v>
      </c>
      <c r="G1412" t="s">
        <v>51</v>
      </c>
      <c r="H1412" t="s">
        <v>14</v>
      </c>
      <c r="I1412" s="9">
        <v>4405</v>
      </c>
      <c r="J1412" s="2">
        <f t="shared" si="22"/>
        <v>66163100</v>
      </c>
      <c r="K1412" t="s">
        <v>208</v>
      </c>
    </row>
    <row r="1413" spans="1:11" x14ac:dyDescent="0.35">
      <c r="A1413" s="1">
        <v>157</v>
      </c>
      <c r="B1413" s="1">
        <v>10</v>
      </c>
      <c r="C1413" s="7">
        <v>46254</v>
      </c>
      <c r="D1413" t="s">
        <v>168</v>
      </c>
      <c r="E1413" t="s">
        <v>41</v>
      </c>
      <c r="F1413" s="8">
        <v>23414</v>
      </c>
      <c r="G1413" t="s">
        <v>51</v>
      </c>
      <c r="H1413" t="s">
        <v>14</v>
      </c>
      <c r="I1413" s="9">
        <v>4405</v>
      </c>
      <c r="J1413" s="2">
        <f t="shared" si="22"/>
        <v>103138670</v>
      </c>
      <c r="K1413" t="s">
        <v>208</v>
      </c>
    </row>
    <row r="1414" spans="1:11" x14ac:dyDescent="0.35">
      <c r="A1414" s="1">
        <v>160</v>
      </c>
      <c r="B1414" s="1">
        <v>10</v>
      </c>
      <c r="C1414" s="7">
        <v>46254</v>
      </c>
      <c r="D1414" t="s">
        <v>136</v>
      </c>
      <c r="E1414" t="s">
        <v>24</v>
      </c>
      <c r="F1414" s="8">
        <v>20282</v>
      </c>
      <c r="G1414" t="s">
        <v>51</v>
      </c>
      <c r="H1414" t="s">
        <v>14</v>
      </c>
      <c r="I1414" s="9">
        <v>4405</v>
      </c>
      <c r="J1414" s="2">
        <f t="shared" si="22"/>
        <v>89342210</v>
      </c>
      <c r="K1414" t="s">
        <v>208</v>
      </c>
    </row>
    <row r="1415" spans="1:11" x14ac:dyDescent="0.35">
      <c r="A1415" s="1">
        <v>162</v>
      </c>
      <c r="B1415" s="1">
        <v>10</v>
      </c>
      <c r="C1415" s="7">
        <v>46254</v>
      </c>
      <c r="D1415" t="s">
        <v>100</v>
      </c>
      <c r="E1415" t="s">
        <v>24</v>
      </c>
      <c r="F1415" s="8">
        <v>2842</v>
      </c>
      <c r="G1415" t="s">
        <v>51</v>
      </c>
      <c r="H1415" t="s">
        <v>14</v>
      </c>
      <c r="I1415" s="9">
        <v>4010</v>
      </c>
      <c r="J1415" s="2">
        <f t="shared" si="22"/>
        <v>11396420</v>
      </c>
      <c r="K1415" t="s">
        <v>15</v>
      </c>
    </row>
    <row r="1416" spans="1:11" x14ac:dyDescent="0.35">
      <c r="A1416" s="1">
        <v>170</v>
      </c>
      <c r="B1416" s="1">
        <v>10</v>
      </c>
      <c r="C1416" s="7">
        <v>46254</v>
      </c>
      <c r="D1416" t="s">
        <v>232</v>
      </c>
      <c r="E1416" t="s">
        <v>41</v>
      </c>
      <c r="F1416" s="8">
        <v>19222</v>
      </c>
      <c r="G1416" t="s">
        <v>51</v>
      </c>
      <c r="H1416" t="s">
        <v>14</v>
      </c>
      <c r="I1416" s="9">
        <v>4405</v>
      </c>
      <c r="J1416" s="2">
        <f t="shared" si="22"/>
        <v>84672910</v>
      </c>
      <c r="K1416" t="s">
        <v>208</v>
      </c>
    </row>
    <row r="1417" spans="1:11" x14ac:dyDescent="0.35">
      <c r="A1417" s="1">
        <v>171</v>
      </c>
      <c r="B1417" s="1">
        <v>10</v>
      </c>
      <c r="C1417" s="7">
        <v>46254</v>
      </c>
      <c r="D1417" t="s">
        <v>107</v>
      </c>
      <c r="E1417" t="s">
        <v>41</v>
      </c>
      <c r="F1417" s="8">
        <v>18555</v>
      </c>
      <c r="G1417" t="s">
        <v>51</v>
      </c>
      <c r="H1417" t="s">
        <v>14</v>
      </c>
      <c r="I1417" s="9">
        <v>4405</v>
      </c>
      <c r="J1417" s="2">
        <f t="shared" si="22"/>
        <v>81734775</v>
      </c>
      <c r="K1417" t="s">
        <v>208</v>
      </c>
    </row>
    <row r="1418" spans="1:11" x14ac:dyDescent="0.35">
      <c r="A1418" s="1">
        <v>175</v>
      </c>
      <c r="B1418" s="1">
        <v>10</v>
      </c>
      <c r="C1418" s="7">
        <v>46254</v>
      </c>
      <c r="D1418" t="s">
        <v>147</v>
      </c>
      <c r="E1418" t="s">
        <v>24</v>
      </c>
      <c r="F1418" s="8">
        <v>23466</v>
      </c>
      <c r="G1418" t="s">
        <v>51</v>
      </c>
      <c r="H1418" t="s">
        <v>14</v>
      </c>
      <c r="I1418" s="9">
        <v>4405</v>
      </c>
      <c r="J1418" s="2">
        <f t="shared" si="22"/>
        <v>103367730</v>
      </c>
      <c r="K1418" t="s">
        <v>208</v>
      </c>
    </row>
    <row r="1419" spans="1:11" x14ac:dyDescent="0.35">
      <c r="A1419" s="1">
        <v>177</v>
      </c>
      <c r="B1419" s="1">
        <v>10</v>
      </c>
      <c r="C1419" s="7">
        <v>46254</v>
      </c>
      <c r="D1419" t="s">
        <v>27</v>
      </c>
      <c r="E1419" t="s">
        <v>24</v>
      </c>
      <c r="F1419" s="8">
        <v>3900</v>
      </c>
      <c r="G1419" t="s">
        <v>51</v>
      </c>
      <c r="H1419" t="s">
        <v>14</v>
      </c>
      <c r="I1419" s="9">
        <v>4050</v>
      </c>
      <c r="J1419" s="2">
        <f t="shared" si="22"/>
        <v>15795000</v>
      </c>
      <c r="K1419" t="s">
        <v>208</v>
      </c>
    </row>
    <row r="1420" spans="1:11" x14ac:dyDescent="0.35">
      <c r="A1420" s="1">
        <v>185</v>
      </c>
      <c r="B1420" s="1">
        <v>10</v>
      </c>
      <c r="C1420" s="7">
        <v>46254</v>
      </c>
      <c r="D1420" t="s">
        <v>62</v>
      </c>
      <c r="E1420" t="s">
        <v>63</v>
      </c>
      <c r="F1420" s="8">
        <v>204633</v>
      </c>
      <c r="G1420" t="s">
        <v>51</v>
      </c>
      <c r="H1420" t="s">
        <v>14</v>
      </c>
      <c r="I1420" s="9">
        <v>4515</v>
      </c>
      <c r="J1420" s="2">
        <f t="shared" si="22"/>
        <v>923917995</v>
      </c>
      <c r="K1420" t="s">
        <v>80</v>
      </c>
    </row>
    <row r="1421" spans="1:11" x14ac:dyDescent="0.35">
      <c r="A1421" s="1">
        <v>186</v>
      </c>
      <c r="B1421" s="1">
        <v>10</v>
      </c>
      <c r="C1421" s="7">
        <v>46254</v>
      </c>
      <c r="D1421" t="s">
        <v>62</v>
      </c>
      <c r="E1421" t="s">
        <v>63</v>
      </c>
      <c r="F1421" s="8">
        <v>198268</v>
      </c>
      <c r="G1421" t="s">
        <v>51</v>
      </c>
      <c r="H1421" t="s">
        <v>14</v>
      </c>
      <c r="I1421" s="9">
        <v>4225</v>
      </c>
      <c r="J1421" s="2">
        <f t="shared" si="22"/>
        <v>837682300</v>
      </c>
      <c r="K1421" t="s">
        <v>305</v>
      </c>
    </row>
    <row r="1422" spans="1:11" x14ac:dyDescent="0.35">
      <c r="A1422" s="1">
        <v>187</v>
      </c>
      <c r="B1422" s="1">
        <v>10</v>
      </c>
      <c r="C1422" s="7">
        <v>46254</v>
      </c>
      <c r="D1422" t="s">
        <v>238</v>
      </c>
      <c r="E1422" t="s">
        <v>12</v>
      </c>
      <c r="F1422" s="8">
        <v>103</v>
      </c>
      <c r="G1422" t="s">
        <v>236</v>
      </c>
      <c r="H1422" t="s">
        <v>237</v>
      </c>
      <c r="I1422" s="9">
        <v>12000</v>
      </c>
      <c r="J1422" s="2">
        <f t="shared" si="22"/>
        <v>1236000</v>
      </c>
      <c r="K1422" t="s">
        <v>248</v>
      </c>
    </row>
    <row r="1423" spans="1:11" x14ac:dyDescent="0.35">
      <c r="A1423" s="1">
        <v>188</v>
      </c>
      <c r="B1423" s="1">
        <v>10</v>
      </c>
      <c r="C1423" s="7">
        <v>46254</v>
      </c>
      <c r="D1423" t="s">
        <v>244</v>
      </c>
      <c r="E1423" t="s">
        <v>12</v>
      </c>
      <c r="F1423" s="8">
        <v>192</v>
      </c>
      <c r="G1423" t="s">
        <v>236</v>
      </c>
      <c r="H1423" t="s">
        <v>237</v>
      </c>
      <c r="I1423" s="9">
        <v>11140</v>
      </c>
      <c r="J1423" s="2">
        <f t="shared" si="22"/>
        <v>2138880</v>
      </c>
      <c r="K1423" t="s">
        <v>248</v>
      </c>
    </row>
    <row r="1424" spans="1:11" x14ac:dyDescent="0.35">
      <c r="A1424" s="1">
        <v>189</v>
      </c>
      <c r="B1424" s="1">
        <v>10</v>
      </c>
      <c r="C1424" s="7">
        <v>46254</v>
      </c>
      <c r="D1424" t="s">
        <v>235</v>
      </c>
      <c r="E1424" t="s">
        <v>12</v>
      </c>
      <c r="F1424" s="8">
        <v>1093</v>
      </c>
      <c r="G1424" t="s">
        <v>236</v>
      </c>
      <c r="H1424" t="s">
        <v>237</v>
      </c>
      <c r="I1424" s="9">
        <v>12000</v>
      </c>
      <c r="J1424" s="2">
        <f t="shared" si="22"/>
        <v>13116000</v>
      </c>
      <c r="K1424" t="s">
        <v>248</v>
      </c>
    </row>
    <row r="1425" spans="1:11" x14ac:dyDescent="0.35">
      <c r="A1425" s="1">
        <v>190</v>
      </c>
      <c r="B1425" s="1">
        <v>10</v>
      </c>
      <c r="C1425" s="7">
        <v>46254</v>
      </c>
      <c r="D1425" t="s">
        <v>294</v>
      </c>
      <c r="E1425" t="s">
        <v>12</v>
      </c>
      <c r="F1425" s="8">
        <v>52</v>
      </c>
      <c r="G1425" t="s">
        <v>236</v>
      </c>
      <c r="H1425" t="s">
        <v>237</v>
      </c>
      <c r="I1425" s="9">
        <v>11500</v>
      </c>
      <c r="J1425" s="2">
        <f t="shared" si="22"/>
        <v>598000</v>
      </c>
      <c r="K1425" t="s">
        <v>248</v>
      </c>
    </row>
    <row r="1426" spans="1:11" x14ac:dyDescent="0.35">
      <c r="A1426" s="1">
        <v>191</v>
      </c>
      <c r="B1426" s="1">
        <v>10</v>
      </c>
      <c r="C1426" s="7">
        <v>46254</v>
      </c>
      <c r="D1426" t="s">
        <v>268</v>
      </c>
      <c r="E1426" t="s">
        <v>12</v>
      </c>
      <c r="F1426" s="8">
        <v>3837</v>
      </c>
      <c r="G1426" t="s">
        <v>236</v>
      </c>
      <c r="H1426" t="s">
        <v>237</v>
      </c>
      <c r="I1426" s="9">
        <v>11860</v>
      </c>
      <c r="J1426" s="2">
        <f t="shared" si="22"/>
        <v>45506820</v>
      </c>
      <c r="K1426" t="s">
        <v>248</v>
      </c>
    </row>
    <row r="1427" spans="1:11" x14ac:dyDescent="0.35">
      <c r="A1427" s="1">
        <v>192</v>
      </c>
      <c r="B1427" s="1">
        <v>10</v>
      </c>
      <c r="C1427" s="7">
        <v>46254</v>
      </c>
      <c r="D1427" t="s">
        <v>62</v>
      </c>
      <c r="E1427" t="s">
        <v>63</v>
      </c>
      <c r="F1427" s="8">
        <v>44750</v>
      </c>
      <c r="G1427" t="s">
        <v>64</v>
      </c>
      <c r="H1427" t="s">
        <v>14</v>
      </c>
      <c r="I1427" s="9">
        <v>5700</v>
      </c>
      <c r="J1427" s="2">
        <f t="shared" si="22"/>
        <v>255075000</v>
      </c>
      <c r="K1427" t="s">
        <v>310</v>
      </c>
    </row>
    <row r="1428" spans="1:11" x14ac:dyDescent="0.35">
      <c r="A1428" s="1">
        <v>209</v>
      </c>
      <c r="B1428" s="1">
        <v>10</v>
      </c>
      <c r="C1428" s="7">
        <v>46254</v>
      </c>
      <c r="D1428" t="s">
        <v>186</v>
      </c>
      <c r="E1428" t="s">
        <v>12</v>
      </c>
      <c r="F1428" s="8">
        <v>616</v>
      </c>
      <c r="G1428" t="s">
        <v>66</v>
      </c>
      <c r="H1428" t="s">
        <v>14</v>
      </c>
      <c r="I1428" s="9">
        <v>5010</v>
      </c>
      <c r="J1428" s="2">
        <f t="shared" si="22"/>
        <v>3086160</v>
      </c>
      <c r="K1428" t="s">
        <v>200</v>
      </c>
    </row>
    <row r="1429" spans="1:11" x14ac:dyDescent="0.35">
      <c r="A1429" s="1">
        <v>210</v>
      </c>
      <c r="B1429" s="1">
        <v>10</v>
      </c>
      <c r="C1429" s="7">
        <v>46254</v>
      </c>
      <c r="D1429" t="s">
        <v>226</v>
      </c>
      <c r="E1429" t="s">
        <v>12</v>
      </c>
      <c r="F1429" s="8">
        <v>283</v>
      </c>
      <c r="G1429" t="s">
        <v>66</v>
      </c>
      <c r="H1429" t="s">
        <v>14</v>
      </c>
      <c r="I1429" s="9">
        <v>5120</v>
      </c>
      <c r="J1429" s="2">
        <f t="shared" si="22"/>
        <v>1448960</v>
      </c>
      <c r="K1429" t="s">
        <v>224</v>
      </c>
    </row>
    <row r="1430" spans="1:11" x14ac:dyDescent="0.35">
      <c r="A1430" s="1">
        <v>211</v>
      </c>
      <c r="B1430" s="1">
        <v>10</v>
      </c>
      <c r="C1430" s="7">
        <v>46254</v>
      </c>
      <c r="D1430" t="s">
        <v>68</v>
      </c>
      <c r="E1430" t="s">
        <v>12</v>
      </c>
      <c r="F1430" s="8">
        <v>1963</v>
      </c>
      <c r="G1430" t="s">
        <v>66</v>
      </c>
      <c r="H1430" t="s">
        <v>14</v>
      </c>
      <c r="I1430" s="9">
        <v>5230</v>
      </c>
      <c r="J1430" s="2">
        <f t="shared" si="22"/>
        <v>10266490</v>
      </c>
      <c r="K1430" t="s">
        <v>200</v>
      </c>
    </row>
    <row r="1431" spans="1:11" x14ac:dyDescent="0.35">
      <c r="A1431" s="1">
        <v>212</v>
      </c>
      <c r="B1431" s="1">
        <v>10</v>
      </c>
      <c r="C1431" s="7">
        <v>46254</v>
      </c>
      <c r="D1431" t="s">
        <v>229</v>
      </c>
      <c r="E1431" t="s">
        <v>12</v>
      </c>
      <c r="F1431" s="8">
        <v>718</v>
      </c>
      <c r="G1431" t="s">
        <v>66</v>
      </c>
      <c r="H1431" t="s">
        <v>14</v>
      </c>
      <c r="I1431" s="9">
        <v>5010</v>
      </c>
      <c r="J1431" s="2">
        <f t="shared" si="22"/>
        <v>3597180</v>
      </c>
      <c r="K1431" t="s">
        <v>224</v>
      </c>
    </row>
    <row r="1432" spans="1:11" x14ac:dyDescent="0.35">
      <c r="A1432" s="1">
        <v>213</v>
      </c>
      <c r="B1432" s="1">
        <v>10</v>
      </c>
      <c r="C1432" s="7">
        <v>46254</v>
      </c>
      <c r="D1432" t="s">
        <v>227</v>
      </c>
      <c r="E1432" t="s">
        <v>12</v>
      </c>
      <c r="F1432" s="8">
        <v>300</v>
      </c>
      <c r="G1432" t="s">
        <v>66</v>
      </c>
      <c r="H1432" t="s">
        <v>14</v>
      </c>
      <c r="I1432" s="9">
        <v>5010</v>
      </c>
      <c r="J1432" s="2">
        <f t="shared" si="22"/>
        <v>1503000</v>
      </c>
      <c r="K1432" t="s">
        <v>224</v>
      </c>
    </row>
    <row r="1433" spans="1:11" x14ac:dyDescent="0.35">
      <c r="A1433" s="1">
        <v>214</v>
      </c>
      <c r="B1433" s="1">
        <v>10</v>
      </c>
      <c r="C1433" s="7">
        <v>46254</v>
      </c>
      <c r="D1433" t="s">
        <v>70</v>
      </c>
      <c r="E1433" t="s">
        <v>12</v>
      </c>
      <c r="F1433" s="8">
        <v>64</v>
      </c>
      <c r="G1433" t="s">
        <v>66</v>
      </c>
      <c r="H1433" t="s">
        <v>14</v>
      </c>
      <c r="I1433" s="9">
        <v>5010</v>
      </c>
      <c r="J1433" s="2">
        <f t="shared" si="22"/>
        <v>320640</v>
      </c>
      <c r="K1433" t="s">
        <v>224</v>
      </c>
    </row>
    <row r="1434" spans="1:11" x14ac:dyDescent="0.35">
      <c r="A1434" s="1">
        <v>215</v>
      </c>
      <c r="B1434" s="1">
        <v>10</v>
      </c>
      <c r="C1434" s="7">
        <v>46254</v>
      </c>
      <c r="D1434" t="s">
        <v>79</v>
      </c>
      <c r="E1434" t="s">
        <v>12</v>
      </c>
      <c r="F1434" s="8">
        <v>556</v>
      </c>
      <c r="G1434" t="s">
        <v>66</v>
      </c>
      <c r="H1434" t="s">
        <v>14</v>
      </c>
      <c r="I1434" s="9">
        <v>5130</v>
      </c>
      <c r="J1434" s="2">
        <f t="shared" si="22"/>
        <v>2852280</v>
      </c>
      <c r="K1434" t="s">
        <v>200</v>
      </c>
    </row>
    <row r="1435" spans="1:11" x14ac:dyDescent="0.35">
      <c r="A1435" s="1">
        <v>216</v>
      </c>
      <c r="B1435" s="1">
        <v>10</v>
      </c>
      <c r="C1435" s="7">
        <v>46254</v>
      </c>
      <c r="D1435" t="s">
        <v>72</v>
      </c>
      <c r="E1435" t="s">
        <v>12</v>
      </c>
      <c r="F1435" s="8">
        <v>103</v>
      </c>
      <c r="G1435" t="s">
        <v>66</v>
      </c>
      <c r="H1435" t="s">
        <v>14</v>
      </c>
      <c r="I1435" s="9">
        <v>5010</v>
      </c>
      <c r="J1435" s="2">
        <f t="shared" si="22"/>
        <v>516030</v>
      </c>
      <c r="K1435" t="s">
        <v>224</v>
      </c>
    </row>
    <row r="1436" spans="1:11" x14ac:dyDescent="0.35">
      <c r="A1436" s="1">
        <v>217</v>
      </c>
      <c r="B1436" s="1">
        <v>10</v>
      </c>
      <c r="C1436" s="7">
        <v>46254</v>
      </c>
      <c r="D1436" t="s">
        <v>246</v>
      </c>
      <c r="E1436" t="s">
        <v>12</v>
      </c>
      <c r="F1436" s="8">
        <v>80</v>
      </c>
      <c r="G1436" t="s">
        <v>66</v>
      </c>
      <c r="H1436" t="s">
        <v>14</v>
      </c>
      <c r="I1436" s="9">
        <v>5010</v>
      </c>
      <c r="J1436" s="2">
        <f t="shared" si="22"/>
        <v>400800</v>
      </c>
      <c r="K1436" t="s">
        <v>224</v>
      </c>
    </row>
    <row r="1437" spans="1:11" x14ac:dyDescent="0.35">
      <c r="A1437" s="1">
        <v>219</v>
      </c>
      <c r="B1437" s="1">
        <v>10</v>
      </c>
      <c r="C1437" s="7">
        <v>46254</v>
      </c>
      <c r="D1437" t="s">
        <v>67</v>
      </c>
      <c r="E1437" t="s">
        <v>12</v>
      </c>
      <c r="F1437" s="8">
        <v>1314</v>
      </c>
      <c r="G1437" t="s">
        <v>66</v>
      </c>
      <c r="H1437" t="s">
        <v>14</v>
      </c>
      <c r="I1437" s="9">
        <v>5140</v>
      </c>
      <c r="J1437" s="2">
        <f t="shared" si="22"/>
        <v>6753960</v>
      </c>
      <c r="K1437" t="s">
        <v>200</v>
      </c>
    </row>
    <row r="1438" spans="1:11" x14ac:dyDescent="0.35">
      <c r="A1438" s="1">
        <v>220</v>
      </c>
      <c r="B1438" s="1">
        <v>10</v>
      </c>
      <c r="C1438" s="7">
        <v>46254</v>
      </c>
      <c r="D1438" t="s">
        <v>263</v>
      </c>
      <c r="E1438" t="s">
        <v>63</v>
      </c>
      <c r="F1438" s="8">
        <v>7190</v>
      </c>
      <c r="G1438" t="s">
        <v>66</v>
      </c>
      <c r="H1438" t="s">
        <v>14</v>
      </c>
      <c r="I1438" s="9">
        <v>5110</v>
      </c>
      <c r="J1438" s="2">
        <f t="shared" si="22"/>
        <v>36740900</v>
      </c>
      <c r="K1438" t="s">
        <v>200</v>
      </c>
    </row>
    <row r="1439" spans="1:11" x14ac:dyDescent="0.35">
      <c r="A1439" s="1">
        <v>221</v>
      </c>
      <c r="B1439" s="1">
        <v>10</v>
      </c>
      <c r="C1439" s="10">
        <v>46254</v>
      </c>
      <c r="D1439" t="s">
        <v>56</v>
      </c>
      <c r="E1439" t="s">
        <v>41</v>
      </c>
      <c r="F1439" s="11">
        <v>5208</v>
      </c>
      <c r="G1439" t="s">
        <v>270</v>
      </c>
      <c r="H1439" t="s">
        <v>237</v>
      </c>
      <c r="I1439" s="12">
        <v>9000</v>
      </c>
      <c r="J1439" s="2">
        <f t="shared" si="22"/>
        <v>46872000</v>
      </c>
      <c r="K1439" t="s">
        <v>15</v>
      </c>
    </row>
    <row r="1440" spans="1:11" x14ac:dyDescent="0.35">
      <c r="A1440" s="1">
        <v>30</v>
      </c>
      <c r="B1440" s="1">
        <v>11</v>
      </c>
      <c r="C1440" s="3">
        <v>46261</v>
      </c>
      <c r="D1440" t="s">
        <v>46</v>
      </c>
      <c r="E1440" t="s">
        <v>47</v>
      </c>
      <c r="F1440" s="2">
        <v>1626</v>
      </c>
      <c r="G1440" t="s">
        <v>13</v>
      </c>
      <c r="H1440" t="s">
        <v>14</v>
      </c>
      <c r="I1440" s="2">
        <v>4010</v>
      </c>
      <c r="J1440" s="2">
        <f t="shared" si="22"/>
        <v>6520260</v>
      </c>
      <c r="K1440" t="s">
        <v>81</v>
      </c>
    </row>
    <row r="1441" spans="1:11" x14ac:dyDescent="0.35">
      <c r="A1441" s="1">
        <v>32</v>
      </c>
      <c r="B1441" s="1">
        <v>11</v>
      </c>
      <c r="C1441" s="3">
        <v>46261</v>
      </c>
      <c r="D1441" t="s">
        <v>193</v>
      </c>
      <c r="E1441" t="s">
        <v>47</v>
      </c>
      <c r="F1441" s="2">
        <v>14050</v>
      </c>
      <c r="G1441" t="s">
        <v>13</v>
      </c>
      <c r="H1441" t="s">
        <v>14</v>
      </c>
      <c r="I1441" s="2">
        <v>4370</v>
      </c>
      <c r="J1441" s="2">
        <f t="shared" si="22"/>
        <v>61398500</v>
      </c>
      <c r="K1441" t="s">
        <v>106</v>
      </c>
    </row>
    <row r="1442" spans="1:11" x14ac:dyDescent="0.35">
      <c r="A1442" s="1">
        <v>34</v>
      </c>
      <c r="B1442" s="1">
        <v>11</v>
      </c>
      <c r="C1442" s="3">
        <v>46261</v>
      </c>
      <c r="D1442" t="s">
        <v>151</v>
      </c>
      <c r="E1442" t="s">
        <v>47</v>
      </c>
      <c r="F1442" s="2">
        <v>11754</v>
      </c>
      <c r="G1442" t="s">
        <v>13</v>
      </c>
      <c r="H1442" t="s">
        <v>14</v>
      </c>
      <c r="I1442" s="2">
        <v>4310</v>
      </c>
      <c r="J1442" s="2">
        <f t="shared" si="22"/>
        <v>50659740</v>
      </c>
      <c r="K1442" t="s">
        <v>81</v>
      </c>
    </row>
    <row r="1443" spans="1:11" x14ac:dyDescent="0.35">
      <c r="A1443" s="1">
        <v>35</v>
      </c>
      <c r="B1443" s="1">
        <v>11</v>
      </c>
      <c r="C1443" s="3">
        <v>46261</v>
      </c>
      <c r="D1443" t="s">
        <v>48</v>
      </c>
      <c r="E1443" t="s">
        <v>47</v>
      </c>
      <c r="F1443" s="2">
        <v>15230</v>
      </c>
      <c r="G1443" t="s">
        <v>13</v>
      </c>
      <c r="H1443" t="s">
        <v>14</v>
      </c>
      <c r="I1443" s="2">
        <v>4255</v>
      </c>
      <c r="J1443" s="2">
        <f t="shared" si="22"/>
        <v>64803650</v>
      </c>
      <c r="K1443" t="s">
        <v>81</v>
      </c>
    </row>
    <row r="1444" spans="1:11" x14ac:dyDescent="0.35">
      <c r="A1444" s="1">
        <v>36</v>
      </c>
      <c r="B1444" s="1">
        <v>11</v>
      </c>
      <c r="C1444" s="3">
        <v>46261</v>
      </c>
      <c r="D1444" t="s">
        <v>116</v>
      </c>
      <c r="E1444" t="s">
        <v>47</v>
      </c>
      <c r="F1444" s="2">
        <v>46000</v>
      </c>
      <c r="G1444" t="s">
        <v>13</v>
      </c>
      <c r="H1444" t="s">
        <v>14</v>
      </c>
      <c r="I1444" s="2">
        <v>4160</v>
      </c>
      <c r="J1444" s="2">
        <f t="shared" si="22"/>
        <v>191360000</v>
      </c>
      <c r="K1444" t="s">
        <v>208</v>
      </c>
    </row>
    <row r="1445" spans="1:11" x14ac:dyDescent="0.35">
      <c r="A1445" s="1">
        <v>37</v>
      </c>
      <c r="B1445" s="1">
        <v>11</v>
      </c>
      <c r="C1445" s="3">
        <v>46261</v>
      </c>
      <c r="D1445" t="s">
        <v>152</v>
      </c>
      <c r="E1445" t="s">
        <v>47</v>
      </c>
      <c r="F1445" s="2">
        <v>21329</v>
      </c>
      <c r="G1445" t="s">
        <v>13</v>
      </c>
      <c r="H1445" t="s">
        <v>14</v>
      </c>
      <c r="I1445" s="2">
        <v>4280</v>
      </c>
      <c r="J1445" s="2">
        <f t="shared" si="22"/>
        <v>91288120</v>
      </c>
      <c r="K1445" t="s">
        <v>138</v>
      </c>
    </row>
    <row r="1446" spans="1:11" x14ac:dyDescent="0.35">
      <c r="A1446" s="1">
        <v>40</v>
      </c>
      <c r="B1446" s="1">
        <v>11</v>
      </c>
      <c r="C1446" s="3">
        <v>46261</v>
      </c>
      <c r="D1446" t="s">
        <v>117</v>
      </c>
      <c r="E1446" t="s">
        <v>47</v>
      </c>
      <c r="F1446" s="2">
        <v>13000</v>
      </c>
      <c r="G1446" t="s">
        <v>13</v>
      </c>
      <c r="H1446" t="s">
        <v>14</v>
      </c>
      <c r="I1446" s="2">
        <v>4255</v>
      </c>
      <c r="J1446" s="2">
        <f t="shared" si="22"/>
        <v>55315000</v>
      </c>
      <c r="K1446" t="s">
        <v>305</v>
      </c>
    </row>
    <row r="1447" spans="1:11" x14ac:dyDescent="0.35">
      <c r="A1447" s="1">
        <v>43</v>
      </c>
      <c r="B1447" s="1">
        <v>11</v>
      </c>
      <c r="C1447" s="3">
        <v>46261</v>
      </c>
      <c r="D1447" t="s">
        <v>121</v>
      </c>
      <c r="E1447" t="s">
        <v>47</v>
      </c>
      <c r="F1447" s="2">
        <v>23150</v>
      </c>
      <c r="G1447" t="s">
        <v>13</v>
      </c>
      <c r="H1447" t="s">
        <v>14</v>
      </c>
      <c r="I1447" s="2">
        <v>4255</v>
      </c>
      <c r="J1447" s="2">
        <f t="shared" si="22"/>
        <v>98503250</v>
      </c>
      <c r="K1447" t="s">
        <v>81</v>
      </c>
    </row>
    <row r="1448" spans="1:11" x14ac:dyDescent="0.35">
      <c r="A1448" s="1">
        <v>44</v>
      </c>
      <c r="B1448" s="1">
        <v>11</v>
      </c>
      <c r="C1448" s="3">
        <v>46261</v>
      </c>
      <c r="D1448" t="s">
        <v>156</v>
      </c>
      <c r="E1448" t="s">
        <v>47</v>
      </c>
      <c r="F1448" s="2">
        <v>4598</v>
      </c>
      <c r="G1448" t="s">
        <v>13</v>
      </c>
      <c r="H1448" t="s">
        <v>14</v>
      </c>
      <c r="I1448" s="2">
        <v>4120</v>
      </c>
      <c r="J1448" s="2">
        <f t="shared" si="22"/>
        <v>18943760</v>
      </c>
      <c r="K1448" t="s">
        <v>81</v>
      </c>
    </row>
    <row r="1449" spans="1:11" x14ac:dyDescent="0.35">
      <c r="A1449" s="1">
        <v>45</v>
      </c>
      <c r="B1449" s="1">
        <v>11</v>
      </c>
      <c r="C1449" s="3">
        <v>46261</v>
      </c>
      <c r="D1449" t="s">
        <v>122</v>
      </c>
      <c r="E1449" t="s">
        <v>47</v>
      </c>
      <c r="F1449" s="2">
        <v>12174</v>
      </c>
      <c r="G1449" t="s">
        <v>13</v>
      </c>
      <c r="H1449" t="s">
        <v>14</v>
      </c>
      <c r="I1449" s="2">
        <v>4175</v>
      </c>
      <c r="J1449" s="2">
        <f t="shared" si="22"/>
        <v>50826450</v>
      </c>
      <c r="K1449" t="s">
        <v>208</v>
      </c>
    </row>
    <row r="1450" spans="1:11" x14ac:dyDescent="0.35">
      <c r="A1450" s="1">
        <v>46</v>
      </c>
      <c r="B1450" s="1">
        <v>11</v>
      </c>
      <c r="C1450" s="3">
        <v>46261</v>
      </c>
      <c r="D1450" t="s">
        <v>123</v>
      </c>
      <c r="E1450" t="s">
        <v>47</v>
      </c>
      <c r="F1450" s="2">
        <v>7553</v>
      </c>
      <c r="G1450" t="s">
        <v>13</v>
      </c>
      <c r="H1450" t="s">
        <v>14</v>
      </c>
      <c r="I1450" s="2">
        <v>4200</v>
      </c>
      <c r="J1450" s="2">
        <f t="shared" si="22"/>
        <v>31722600</v>
      </c>
      <c r="K1450" t="s">
        <v>161</v>
      </c>
    </row>
    <row r="1451" spans="1:11" x14ac:dyDescent="0.35">
      <c r="A1451" s="1">
        <v>51</v>
      </c>
      <c r="B1451" s="1">
        <v>11</v>
      </c>
      <c r="C1451" s="3">
        <v>46261</v>
      </c>
      <c r="D1451" t="s">
        <v>159</v>
      </c>
      <c r="E1451" t="s">
        <v>47</v>
      </c>
      <c r="F1451" s="2">
        <v>17430</v>
      </c>
      <c r="G1451" t="s">
        <v>13</v>
      </c>
      <c r="H1451" t="s">
        <v>14</v>
      </c>
      <c r="I1451" s="2">
        <v>4245</v>
      </c>
      <c r="J1451" s="2">
        <f t="shared" si="22"/>
        <v>73990350</v>
      </c>
      <c r="K1451" t="s">
        <v>208</v>
      </c>
    </row>
    <row r="1452" spans="1:11" x14ac:dyDescent="0.35">
      <c r="A1452" s="1">
        <v>53</v>
      </c>
      <c r="B1452" s="1">
        <v>11</v>
      </c>
      <c r="C1452" s="3">
        <v>46261</v>
      </c>
      <c r="D1452" t="s">
        <v>201</v>
      </c>
      <c r="E1452" t="s">
        <v>47</v>
      </c>
      <c r="F1452" s="2">
        <v>5687</v>
      </c>
      <c r="G1452" t="s">
        <v>13</v>
      </c>
      <c r="H1452" t="s">
        <v>14</v>
      </c>
      <c r="I1452" s="2">
        <v>4200</v>
      </c>
      <c r="J1452" s="2">
        <f t="shared" si="22"/>
        <v>23885400</v>
      </c>
      <c r="K1452" t="s">
        <v>81</v>
      </c>
    </row>
    <row r="1453" spans="1:11" x14ac:dyDescent="0.35">
      <c r="A1453" s="1">
        <v>54</v>
      </c>
      <c r="B1453" s="1">
        <v>11</v>
      </c>
      <c r="C1453" s="3">
        <v>46261</v>
      </c>
      <c r="D1453" t="s">
        <v>160</v>
      </c>
      <c r="E1453" t="s">
        <v>47</v>
      </c>
      <c r="F1453" s="2">
        <v>53910</v>
      </c>
      <c r="G1453" t="s">
        <v>13</v>
      </c>
      <c r="H1453" t="s">
        <v>14</v>
      </c>
      <c r="I1453" s="2">
        <v>4215</v>
      </c>
      <c r="J1453" s="2">
        <f t="shared" si="22"/>
        <v>227230650</v>
      </c>
      <c r="K1453" t="s">
        <v>208</v>
      </c>
    </row>
    <row r="1454" spans="1:11" x14ac:dyDescent="0.35">
      <c r="A1454" s="1">
        <v>61</v>
      </c>
      <c r="B1454" s="1">
        <v>11</v>
      </c>
      <c r="C1454" s="3">
        <v>46261</v>
      </c>
      <c r="D1454" t="s">
        <v>40</v>
      </c>
      <c r="E1454" t="s">
        <v>41</v>
      </c>
      <c r="F1454" s="2">
        <v>126578</v>
      </c>
      <c r="G1454" t="s">
        <v>13</v>
      </c>
      <c r="H1454" t="s">
        <v>14</v>
      </c>
      <c r="I1454" s="2">
        <v>4220</v>
      </c>
      <c r="J1454" s="2">
        <f t="shared" si="22"/>
        <v>534159160</v>
      </c>
      <c r="K1454" t="s">
        <v>208</v>
      </c>
    </row>
    <row r="1455" spans="1:11" x14ac:dyDescent="0.35">
      <c r="A1455" s="1">
        <v>65</v>
      </c>
      <c r="B1455" s="1">
        <v>11</v>
      </c>
      <c r="C1455" s="3">
        <v>46261</v>
      </c>
      <c r="D1455" t="s">
        <v>42</v>
      </c>
      <c r="E1455" t="s">
        <v>41</v>
      </c>
      <c r="F1455" s="2">
        <v>88140</v>
      </c>
      <c r="G1455" t="s">
        <v>13</v>
      </c>
      <c r="H1455" t="s">
        <v>14</v>
      </c>
      <c r="I1455" s="2">
        <v>4225</v>
      </c>
      <c r="J1455" s="2">
        <f t="shared" si="22"/>
        <v>372391500</v>
      </c>
      <c r="K1455" t="s">
        <v>208</v>
      </c>
    </row>
    <row r="1456" spans="1:11" x14ac:dyDescent="0.35">
      <c r="A1456" s="1">
        <v>66</v>
      </c>
      <c r="B1456" s="1">
        <v>11</v>
      </c>
      <c r="C1456" s="3">
        <v>46261</v>
      </c>
      <c r="D1456" t="s">
        <v>109</v>
      </c>
      <c r="E1456" t="s">
        <v>41</v>
      </c>
      <c r="F1456" s="2">
        <v>11731</v>
      </c>
      <c r="G1456" t="s">
        <v>13</v>
      </c>
      <c r="H1456" t="s">
        <v>14</v>
      </c>
      <c r="I1456" s="2">
        <v>4250</v>
      </c>
      <c r="J1456" s="2">
        <f t="shared" si="22"/>
        <v>49856750</v>
      </c>
      <c r="K1456" t="s">
        <v>138</v>
      </c>
    </row>
    <row r="1457" spans="1:11" x14ac:dyDescent="0.35">
      <c r="A1457" s="1">
        <v>69</v>
      </c>
      <c r="B1457" s="1">
        <v>11</v>
      </c>
      <c r="C1457" s="3">
        <v>46261</v>
      </c>
      <c r="D1457" t="s">
        <v>77</v>
      </c>
      <c r="E1457" t="s">
        <v>41</v>
      </c>
      <c r="F1457" s="2">
        <v>80436</v>
      </c>
      <c r="G1457" t="s">
        <v>13</v>
      </c>
      <c r="H1457" t="s">
        <v>14</v>
      </c>
      <c r="I1457" s="2">
        <v>4210</v>
      </c>
      <c r="J1457" s="2">
        <f t="shared" si="22"/>
        <v>338635560</v>
      </c>
      <c r="K1457" t="s">
        <v>208</v>
      </c>
    </row>
    <row r="1458" spans="1:11" x14ac:dyDescent="0.35">
      <c r="A1458" s="1">
        <v>70</v>
      </c>
      <c r="B1458" s="1">
        <v>11</v>
      </c>
      <c r="C1458" s="3">
        <v>46261</v>
      </c>
      <c r="D1458" t="s">
        <v>166</v>
      </c>
      <c r="E1458" t="s">
        <v>41</v>
      </c>
      <c r="F1458" s="2">
        <v>11846</v>
      </c>
      <c r="G1458" t="s">
        <v>13</v>
      </c>
      <c r="H1458" t="s">
        <v>14</v>
      </c>
      <c r="I1458" s="2">
        <v>4205</v>
      </c>
      <c r="J1458" s="2">
        <f t="shared" si="22"/>
        <v>49812430</v>
      </c>
      <c r="K1458" t="s">
        <v>138</v>
      </c>
    </row>
    <row r="1459" spans="1:11" x14ac:dyDescent="0.35">
      <c r="A1459" s="1">
        <v>71</v>
      </c>
      <c r="B1459" s="1">
        <v>11</v>
      </c>
      <c r="C1459" s="3">
        <v>46261</v>
      </c>
      <c r="D1459" t="s">
        <v>256</v>
      </c>
      <c r="E1459" t="s">
        <v>41</v>
      </c>
      <c r="F1459" s="2">
        <v>15331</v>
      </c>
      <c r="G1459" t="s">
        <v>13</v>
      </c>
      <c r="H1459" t="s">
        <v>14</v>
      </c>
      <c r="I1459" s="2">
        <v>4210</v>
      </c>
      <c r="J1459" s="2">
        <f t="shared" si="22"/>
        <v>64543510</v>
      </c>
      <c r="K1459" t="s">
        <v>138</v>
      </c>
    </row>
    <row r="1460" spans="1:11" x14ac:dyDescent="0.35">
      <c r="A1460" s="1">
        <v>75</v>
      </c>
      <c r="B1460" s="1">
        <v>11</v>
      </c>
      <c r="C1460" s="3">
        <v>46261</v>
      </c>
      <c r="D1460" t="s">
        <v>170</v>
      </c>
      <c r="E1460" t="s">
        <v>24</v>
      </c>
      <c r="F1460" s="2">
        <v>26616</v>
      </c>
      <c r="G1460" t="s">
        <v>13</v>
      </c>
      <c r="H1460" t="s">
        <v>14</v>
      </c>
      <c r="I1460" s="2">
        <v>4255</v>
      </c>
      <c r="J1460" s="2">
        <f t="shared" si="22"/>
        <v>113251080</v>
      </c>
      <c r="K1460" t="s">
        <v>94</v>
      </c>
    </row>
    <row r="1461" spans="1:11" x14ac:dyDescent="0.35">
      <c r="A1461" s="1">
        <v>76</v>
      </c>
      <c r="B1461" s="1">
        <v>11</v>
      </c>
      <c r="C1461" s="3">
        <v>46261</v>
      </c>
      <c r="D1461" t="s">
        <v>171</v>
      </c>
      <c r="E1461" t="s">
        <v>24</v>
      </c>
      <c r="F1461" s="2">
        <v>10400</v>
      </c>
      <c r="G1461" t="s">
        <v>13</v>
      </c>
      <c r="H1461" t="s">
        <v>14</v>
      </c>
      <c r="I1461" s="2">
        <v>4250</v>
      </c>
      <c r="J1461" s="2">
        <f t="shared" si="22"/>
        <v>44200000</v>
      </c>
      <c r="K1461" t="s">
        <v>94</v>
      </c>
    </row>
    <row r="1462" spans="1:11" x14ac:dyDescent="0.35">
      <c r="A1462" s="1">
        <v>77</v>
      </c>
      <c r="B1462" s="1">
        <v>11</v>
      </c>
      <c r="C1462" s="3">
        <v>46261</v>
      </c>
      <c r="D1462" t="s">
        <v>23</v>
      </c>
      <c r="E1462" t="s">
        <v>24</v>
      </c>
      <c r="F1462" s="2">
        <v>3581</v>
      </c>
      <c r="G1462" t="s">
        <v>13</v>
      </c>
      <c r="H1462" t="s">
        <v>14</v>
      </c>
      <c r="I1462" s="2">
        <v>4200</v>
      </c>
      <c r="J1462" s="2">
        <f t="shared" si="22"/>
        <v>15040200</v>
      </c>
      <c r="K1462" t="s">
        <v>15</v>
      </c>
    </row>
    <row r="1463" spans="1:11" x14ac:dyDescent="0.35">
      <c r="A1463" s="1">
        <v>79</v>
      </c>
      <c r="B1463" s="1">
        <v>11</v>
      </c>
      <c r="C1463" s="3">
        <v>46261</v>
      </c>
      <c r="D1463" t="s">
        <v>26</v>
      </c>
      <c r="E1463" t="s">
        <v>24</v>
      </c>
      <c r="F1463" s="2">
        <v>12927</v>
      </c>
      <c r="G1463" t="s">
        <v>13</v>
      </c>
      <c r="H1463" t="s">
        <v>14</v>
      </c>
      <c r="I1463" s="2">
        <v>4190</v>
      </c>
      <c r="J1463" s="2">
        <f t="shared" si="22"/>
        <v>54164130</v>
      </c>
      <c r="K1463" t="s">
        <v>15</v>
      </c>
    </row>
    <row r="1464" spans="1:11" x14ac:dyDescent="0.35">
      <c r="A1464" s="1">
        <v>80</v>
      </c>
      <c r="B1464" s="1">
        <v>11</v>
      </c>
      <c r="C1464" s="3">
        <v>46261</v>
      </c>
      <c r="D1464" t="s">
        <v>93</v>
      </c>
      <c r="E1464" t="s">
        <v>24</v>
      </c>
      <c r="F1464" s="2">
        <v>8050</v>
      </c>
      <c r="G1464" t="s">
        <v>13</v>
      </c>
      <c r="H1464" t="s">
        <v>14</v>
      </c>
      <c r="I1464" s="2">
        <v>4310</v>
      </c>
      <c r="J1464" s="2">
        <f t="shared" si="22"/>
        <v>34695500</v>
      </c>
      <c r="K1464" t="s">
        <v>94</v>
      </c>
    </row>
    <row r="1465" spans="1:11" x14ac:dyDescent="0.35">
      <c r="A1465" s="1">
        <v>81</v>
      </c>
      <c r="B1465" s="1">
        <v>11</v>
      </c>
      <c r="C1465" s="3">
        <v>46261</v>
      </c>
      <c r="D1465" t="s">
        <v>27</v>
      </c>
      <c r="E1465" t="s">
        <v>24</v>
      </c>
      <c r="F1465" s="2">
        <v>10534</v>
      </c>
      <c r="G1465" t="s">
        <v>13</v>
      </c>
      <c r="H1465" t="s">
        <v>14</v>
      </c>
      <c r="I1465" s="2">
        <v>4210</v>
      </c>
      <c r="J1465" s="2">
        <f t="shared" si="22"/>
        <v>44348140</v>
      </c>
      <c r="K1465" t="s">
        <v>208</v>
      </c>
    </row>
    <row r="1466" spans="1:11" x14ac:dyDescent="0.35">
      <c r="A1466" s="1">
        <v>82</v>
      </c>
      <c r="B1466" s="1">
        <v>11</v>
      </c>
      <c r="C1466" s="3">
        <v>46261</v>
      </c>
      <c r="D1466" t="s">
        <v>29</v>
      </c>
      <c r="E1466" t="s">
        <v>24</v>
      </c>
      <c r="F1466" s="2">
        <v>52764</v>
      </c>
      <c r="G1466" t="s">
        <v>13</v>
      </c>
      <c r="H1466" t="s">
        <v>14</v>
      </c>
      <c r="I1466" s="2">
        <v>4210</v>
      </c>
      <c r="J1466" s="2">
        <f t="shared" si="22"/>
        <v>222136440</v>
      </c>
      <c r="K1466" t="s">
        <v>208</v>
      </c>
    </row>
    <row r="1467" spans="1:11" x14ac:dyDescent="0.35">
      <c r="A1467" s="1">
        <v>89</v>
      </c>
      <c r="B1467" s="1">
        <v>11</v>
      </c>
      <c r="C1467" s="3">
        <v>46261</v>
      </c>
      <c r="D1467" t="s">
        <v>257</v>
      </c>
      <c r="E1467" t="s">
        <v>24</v>
      </c>
      <c r="F1467" s="2">
        <v>52302</v>
      </c>
      <c r="G1467" t="s">
        <v>13</v>
      </c>
      <c r="H1467" t="s">
        <v>14</v>
      </c>
      <c r="I1467" s="2">
        <v>4210</v>
      </c>
      <c r="J1467" s="2">
        <f t="shared" si="22"/>
        <v>220191420</v>
      </c>
      <c r="K1467" t="s">
        <v>208</v>
      </c>
    </row>
    <row r="1468" spans="1:11" x14ac:dyDescent="0.35">
      <c r="A1468" s="1">
        <v>90</v>
      </c>
      <c r="B1468" s="1">
        <v>11</v>
      </c>
      <c r="C1468" s="3">
        <v>46261</v>
      </c>
      <c r="D1468" t="s">
        <v>53</v>
      </c>
      <c r="E1468" t="s">
        <v>24</v>
      </c>
      <c r="F1468" s="2">
        <v>13201</v>
      </c>
      <c r="G1468" t="s">
        <v>13</v>
      </c>
      <c r="H1468" t="s">
        <v>14</v>
      </c>
      <c r="I1468" s="2">
        <v>4210</v>
      </c>
      <c r="J1468" s="2">
        <f t="shared" si="22"/>
        <v>55576210</v>
      </c>
      <c r="K1468" t="s">
        <v>208</v>
      </c>
    </row>
    <row r="1469" spans="1:11" x14ac:dyDescent="0.35">
      <c r="A1469" s="1">
        <v>93</v>
      </c>
      <c r="B1469" s="1">
        <v>11</v>
      </c>
      <c r="C1469" s="3">
        <v>46261</v>
      </c>
      <c r="D1469" t="s">
        <v>101</v>
      </c>
      <c r="E1469" t="s">
        <v>24</v>
      </c>
      <c r="F1469" s="2">
        <v>9624</v>
      </c>
      <c r="G1469" t="s">
        <v>13</v>
      </c>
      <c r="H1469" t="s">
        <v>14</v>
      </c>
      <c r="I1469" s="2">
        <v>3980</v>
      </c>
      <c r="J1469" s="2">
        <f t="shared" si="22"/>
        <v>38303520</v>
      </c>
      <c r="K1469" t="s">
        <v>15</v>
      </c>
    </row>
    <row r="1470" spans="1:11" x14ac:dyDescent="0.35">
      <c r="A1470" s="1">
        <v>94</v>
      </c>
      <c r="B1470" s="1">
        <v>11</v>
      </c>
      <c r="C1470" s="3">
        <v>46261</v>
      </c>
      <c r="D1470" t="s">
        <v>38</v>
      </c>
      <c r="E1470" t="s">
        <v>24</v>
      </c>
      <c r="F1470" s="2">
        <v>4081</v>
      </c>
      <c r="G1470" t="s">
        <v>13</v>
      </c>
      <c r="H1470" t="s">
        <v>14</v>
      </c>
      <c r="I1470" s="2">
        <v>4060</v>
      </c>
      <c r="J1470" s="2">
        <f t="shared" si="22"/>
        <v>16568860</v>
      </c>
      <c r="K1470" t="s">
        <v>15</v>
      </c>
    </row>
    <row r="1471" spans="1:11" x14ac:dyDescent="0.35">
      <c r="A1471" s="1">
        <v>95</v>
      </c>
      <c r="B1471" s="1">
        <v>11</v>
      </c>
      <c r="C1471" s="3">
        <v>46261</v>
      </c>
      <c r="D1471" t="s">
        <v>175</v>
      </c>
      <c r="E1471" t="s">
        <v>24</v>
      </c>
      <c r="F1471" s="2">
        <v>44298</v>
      </c>
      <c r="G1471" t="s">
        <v>13</v>
      </c>
      <c r="H1471" t="s">
        <v>14</v>
      </c>
      <c r="I1471" s="2">
        <v>4110</v>
      </c>
      <c r="J1471" s="2">
        <f t="shared" si="22"/>
        <v>182064780</v>
      </c>
      <c r="K1471" t="s">
        <v>15</v>
      </c>
    </row>
    <row r="1472" spans="1:11" x14ac:dyDescent="0.35">
      <c r="A1472" s="1">
        <v>98</v>
      </c>
      <c r="B1472" s="1">
        <v>11</v>
      </c>
      <c r="C1472" s="3">
        <v>46261</v>
      </c>
      <c r="D1472" t="s">
        <v>259</v>
      </c>
      <c r="E1472" t="s">
        <v>19</v>
      </c>
      <c r="F1472" s="2">
        <v>7255</v>
      </c>
      <c r="G1472" t="s">
        <v>13</v>
      </c>
      <c r="H1472" t="s">
        <v>14</v>
      </c>
      <c r="I1472" s="2">
        <v>4190</v>
      </c>
      <c r="J1472" s="2">
        <f t="shared" si="22"/>
        <v>30398450</v>
      </c>
      <c r="K1472" t="s">
        <v>81</v>
      </c>
    </row>
    <row r="1473" spans="1:11" x14ac:dyDescent="0.35">
      <c r="A1473" s="1">
        <v>99</v>
      </c>
      <c r="B1473" s="1">
        <v>11</v>
      </c>
      <c r="C1473" s="3">
        <v>46261</v>
      </c>
      <c r="D1473" t="s">
        <v>218</v>
      </c>
      <c r="E1473" t="s">
        <v>19</v>
      </c>
      <c r="F1473" s="2">
        <v>19696</v>
      </c>
      <c r="G1473" t="s">
        <v>13</v>
      </c>
      <c r="H1473" t="s">
        <v>14</v>
      </c>
      <c r="I1473" s="2">
        <v>4210</v>
      </c>
      <c r="J1473" s="2">
        <f t="shared" si="22"/>
        <v>82920160</v>
      </c>
      <c r="K1473" t="s">
        <v>81</v>
      </c>
    </row>
    <row r="1474" spans="1:11" x14ac:dyDescent="0.35">
      <c r="A1474" s="1">
        <v>103</v>
      </c>
      <c r="B1474" s="1">
        <v>11</v>
      </c>
      <c r="C1474" s="3">
        <v>46261</v>
      </c>
      <c r="D1474" t="s">
        <v>21</v>
      </c>
      <c r="E1474" t="s">
        <v>19</v>
      </c>
      <c r="F1474" s="2">
        <v>1235</v>
      </c>
      <c r="G1474" t="s">
        <v>13</v>
      </c>
      <c r="H1474" t="s">
        <v>14</v>
      </c>
      <c r="I1474" s="2">
        <v>3810</v>
      </c>
      <c r="J1474" s="2">
        <f t="shared" si="22"/>
        <v>4705350</v>
      </c>
      <c r="K1474" t="s">
        <v>15</v>
      </c>
    </row>
    <row r="1475" spans="1:11" x14ac:dyDescent="0.35">
      <c r="A1475" s="1">
        <v>105</v>
      </c>
      <c r="B1475" s="1">
        <v>11</v>
      </c>
      <c r="C1475" s="3">
        <v>46261</v>
      </c>
      <c r="D1475" t="s">
        <v>89</v>
      </c>
      <c r="E1475" t="s">
        <v>19</v>
      </c>
      <c r="F1475" s="2">
        <v>30489</v>
      </c>
      <c r="G1475" t="s">
        <v>13</v>
      </c>
      <c r="H1475" t="s">
        <v>14</v>
      </c>
      <c r="I1475" s="2">
        <v>4065</v>
      </c>
      <c r="J1475" s="2">
        <f t="shared" ref="J1475:J1538" si="23">I1475*F1475</f>
        <v>123937785</v>
      </c>
      <c r="K1475" t="s">
        <v>208</v>
      </c>
    </row>
    <row r="1476" spans="1:11" x14ac:dyDescent="0.35">
      <c r="A1476" s="1">
        <v>108</v>
      </c>
      <c r="B1476" s="1">
        <v>11</v>
      </c>
      <c r="C1476" s="3">
        <v>46261</v>
      </c>
      <c r="D1476" t="s">
        <v>22</v>
      </c>
      <c r="E1476" t="s">
        <v>19</v>
      </c>
      <c r="F1476" s="2">
        <v>5050</v>
      </c>
      <c r="G1476" t="s">
        <v>13</v>
      </c>
      <c r="H1476" t="s">
        <v>14</v>
      </c>
      <c r="I1476" s="2">
        <v>4210</v>
      </c>
      <c r="J1476" s="2">
        <f t="shared" si="23"/>
        <v>21260500</v>
      </c>
      <c r="K1476" t="s">
        <v>305</v>
      </c>
    </row>
    <row r="1477" spans="1:11" x14ac:dyDescent="0.35">
      <c r="A1477" s="1">
        <v>109</v>
      </c>
      <c r="B1477" s="1">
        <v>11</v>
      </c>
      <c r="C1477" s="3">
        <v>46261</v>
      </c>
      <c r="D1477" t="s">
        <v>183</v>
      </c>
      <c r="E1477" t="s">
        <v>19</v>
      </c>
      <c r="F1477" s="2">
        <v>1470</v>
      </c>
      <c r="G1477" t="s">
        <v>13</v>
      </c>
      <c r="H1477" t="s">
        <v>14</v>
      </c>
      <c r="I1477" s="2">
        <v>4110</v>
      </c>
      <c r="J1477" s="2">
        <f t="shared" si="23"/>
        <v>6041700</v>
      </c>
      <c r="K1477" t="s">
        <v>15</v>
      </c>
    </row>
    <row r="1478" spans="1:11" x14ac:dyDescent="0.35">
      <c r="A1478" s="1">
        <v>112</v>
      </c>
      <c r="B1478" s="1">
        <v>11</v>
      </c>
      <c r="C1478" s="3">
        <v>46261</v>
      </c>
      <c r="D1478" t="s">
        <v>184</v>
      </c>
      <c r="E1478" t="s">
        <v>12</v>
      </c>
      <c r="F1478" s="2">
        <v>8759</v>
      </c>
      <c r="G1478" t="s">
        <v>13</v>
      </c>
      <c r="H1478" t="s">
        <v>14</v>
      </c>
      <c r="I1478" s="2">
        <v>4460</v>
      </c>
      <c r="J1478" s="2">
        <f t="shared" si="23"/>
        <v>39065140</v>
      </c>
      <c r="K1478" t="s">
        <v>311</v>
      </c>
    </row>
    <row r="1479" spans="1:11" x14ac:dyDescent="0.35">
      <c r="A1479" s="1">
        <v>114</v>
      </c>
      <c r="B1479" s="1">
        <v>11</v>
      </c>
      <c r="C1479" s="3">
        <v>46261</v>
      </c>
      <c r="D1479" t="s">
        <v>285</v>
      </c>
      <c r="E1479" t="s">
        <v>12</v>
      </c>
      <c r="F1479" s="2">
        <v>3624</v>
      </c>
      <c r="G1479" t="s">
        <v>13</v>
      </c>
      <c r="H1479" t="s">
        <v>14</v>
      </c>
      <c r="I1479" s="2">
        <v>4120</v>
      </c>
      <c r="J1479" s="2">
        <f t="shared" si="23"/>
        <v>14930880</v>
      </c>
      <c r="K1479" t="s">
        <v>81</v>
      </c>
    </row>
    <row r="1480" spans="1:11" x14ac:dyDescent="0.35">
      <c r="A1480" s="1">
        <v>115</v>
      </c>
      <c r="B1480" s="1">
        <v>11</v>
      </c>
      <c r="C1480" s="3">
        <v>46261</v>
      </c>
      <c r="D1480" t="s">
        <v>308</v>
      </c>
      <c r="E1480" t="s">
        <v>12</v>
      </c>
      <c r="F1480" s="2">
        <v>1532</v>
      </c>
      <c r="G1480" t="s">
        <v>13</v>
      </c>
      <c r="H1480" t="s">
        <v>14</v>
      </c>
      <c r="I1480" s="2">
        <v>4320</v>
      </c>
      <c r="J1480" s="2">
        <f t="shared" si="23"/>
        <v>6618240</v>
      </c>
      <c r="K1480" t="s">
        <v>80</v>
      </c>
    </row>
    <row r="1481" spans="1:11" x14ac:dyDescent="0.35">
      <c r="A1481" s="1">
        <v>116</v>
      </c>
      <c r="B1481" s="1">
        <v>11</v>
      </c>
      <c r="C1481" s="3">
        <v>46261</v>
      </c>
      <c r="D1481" t="s">
        <v>68</v>
      </c>
      <c r="E1481" t="s">
        <v>12</v>
      </c>
      <c r="F1481" s="2">
        <v>4451</v>
      </c>
      <c r="G1481" t="s">
        <v>13</v>
      </c>
      <c r="H1481" t="s">
        <v>14</v>
      </c>
      <c r="I1481" s="2">
        <v>4210</v>
      </c>
      <c r="J1481" s="2">
        <f t="shared" si="23"/>
        <v>18738710</v>
      </c>
      <c r="K1481" t="s">
        <v>80</v>
      </c>
    </row>
    <row r="1482" spans="1:11" x14ac:dyDescent="0.35">
      <c r="A1482" s="1">
        <v>119</v>
      </c>
      <c r="B1482" s="1">
        <v>11</v>
      </c>
      <c r="C1482" s="3">
        <v>46261</v>
      </c>
      <c r="D1482" t="s">
        <v>69</v>
      </c>
      <c r="E1482" t="s">
        <v>12</v>
      </c>
      <c r="F1482" s="2">
        <v>5610</v>
      </c>
      <c r="G1482" t="s">
        <v>13</v>
      </c>
      <c r="H1482" t="s">
        <v>14</v>
      </c>
      <c r="I1482" s="2">
        <v>4230</v>
      </c>
      <c r="J1482" s="2">
        <f t="shared" si="23"/>
        <v>23730300</v>
      </c>
      <c r="K1482" t="s">
        <v>80</v>
      </c>
    </row>
    <row r="1483" spans="1:11" x14ac:dyDescent="0.35">
      <c r="A1483" s="1">
        <v>120</v>
      </c>
      <c r="B1483" s="1">
        <v>11</v>
      </c>
      <c r="C1483" s="3">
        <v>46261</v>
      </c>
      <c r="D1483" t="s">
        <v>287</v>
      </c>
      <c r="E1483" t="s">
        <v>12</v>
      </c>
      <c r="F1483" s="2">
        <v>751</v>
      </c>
      <c r="G1483" t="s">
        <v>13</v>
      </c>
      <c r="H1483" t="s">
        <v>14</v>
      </c>
      <c r="I1483" s="2">
        <v>4110</v>
      </c>
      <c r="J1483" s="2">
        <f t="shared" si="23"/>
        <v>3086610</v>
      </c>
      <c r="K1483" t="s">
        <v>80</v>
      </c>
    </row>
    <row r="1484" spans="1:11" x14ac:dyDescent="0.35">
      <c r="A1484" s="1">
        <v>122</v>
      </c>
      <c r="B1484" s="1">
        <v>11</v>
      </c>
      <c r="C1484" s="3">
        <v>46261</v>
      </c>
      <c r="D1484" t="s">
        <v>17</v>
      </c>
      <c r="E1484" t="s">
        <v>12</v>
      </c>
      <c r="F1484" s="2">
        <v>26000</v>
      </c>
      <c r="G1484" t="s">
        <v>13</v>
      </c>
      <c r="H1484" t="s">
        <v>14</v>
      </c>
      <c r="I1484" s="2">
        <v>4260</v>
      </c>
      <c r="J1484" s="2">
        <f t="shared" si="23"/>
        <v>110760000</v>
      </c>
      <c r="K1484" t="s">
        <v>80</v>
      </c>
    </row>
    <row r="1485" spans="1:11" x14ac:dyDescent="0.35">
      <c r="A1485" s="1">
        <v>126</v>
      </c>
      <c r="B1485" s="1">
        <v>11</v>
      </c>
      <c r="C1485" s="3">
        <v>46261</v>
      </c>
      <c r="D1485" t="s">
        <v>83</v>
      </c>
      <c r="E1485" t="s">
        <v>12</v>
      </c>
      <c r="F1485" s="2">
        <v>47720</v>
      </c>
      <c r="G1485" t="s">
        <v>13</v>
      </c>
      <c r="H1485" t="s">
        <v>14</v>
      </c>
      <c r="I1485" s="2">
        <v>4290</v>
      </c>
      <c r="J1485" s="2">
        <f t="shared" si="23"/>
        <v>204718800</v>
      </c>
      <c r="K1485" t="s">
        <v>80</v>
      </c>
    </row>
    <row r="1486" spans="1:11" x14ac:dyDescent="0.35">
      <c r="A1486" s="1">
        <v>129</v>
      </c>
      <c r="B1486" s="1">
        <v>11</v>
      </c>
      <c r="C1486" s="3">
        <v>46261</v>
      </c>
      <c r="D1486" t="s">
        <v>72</v>
      </c>
      <c r="E1486" t="s">
        <v>12</v>
      </c>
      <c r="F1486" s="2">
        <v>378</v>
      </c>
      <c r="G1486" t="s">
        <v>13</v>
      </c>
      <c r="H1486" t="s">
        <v>14</v>
      </c>
      <c r="I1486" s="2">
        <v>4010</v>
      </c>
      <c r="J1486" s="2">
        <f t="shared" si="23"/>
        <v>1515780</v>
      </c>
      <c r="K1486" t="s">
        <v>80</v>
      </c>
    </row>
    <row r="1487" spans="1:11" x14ac:dyDescent="0.35">
      <c r="A1487" s="1">
        <v>130</v>
      </c>
      <c r="B1487" s="1">
        <v>11</v>
      </c>
      <c r="C1487" s="3">
        <v>46261</v>
      </c>
      <c r="D1487" t="s">
        <v>186</v>
      </c>
      <c r="E1487" t="s">
        <v>12</v>
      </c>
      <c r="F1487" s="2">
        <v>3738</v>
      </c>
      <c r="G1487" t="s">
        <v>13</v>
      </c>
      <c r="H1487" t="s">
        <v>14</v>
      </c>
      <c r="I1487" s="2">
        <v>4340</v>
      </c>
      <c r="J1487" s="2">
        <f t="shared" si="23"/>
        <v>16222920</v>
      </c>
      <c r="K1487" t="s">
        <v>311</v>
      </c>
    </row>
    <row r="1488" spans="1:11" x14ac:dyDescent="0.35">
      <c r="A1488" s="1">
        <v>136</v>
      </c>
      <c r="B1488" s="1">
        <v>11</v>
      </c>
      <c r="C1488" s="3">
        <v>46261</v>
      </c>
      <c r="D1488" t="s">
        <v>150</v>
      </c>
      <c r="E1488" t="s">
        <v>41</v>
      </c>
      <c r="F1488" s="2">
        <v>89956</v>
      </c>
      <c r="G1488" t="s">
        <v>51</v>
      </c>
      <c r="H1488" t="s">
        <v>14</v>
      </c>
      <c r="I1488" s="2">
        <v>4055</v>
      </c>
      <c r="J1488" s="2">
        <f t="shared" si="23"/>
        <v>364771580</v>
      </c>
      <c r="K1488" t="s">
        <v>208</v>
      </c>
    </row>
    <row r="1489" spans="1:11" x14ac:dyDescent="0.35">
      <c r="A1489" s="1">
        <v>155</v>
      </c>
      <c r="B1489" s="1">
        <v>11</v>
      </c>
      <c r="C1489" s="3">
        <v>46261</v>
      </c>
      <c r="D1489" t="s">
        <v>43</v>
      </c>
      <c r="E1489" t="s">
        <v>41</v>
      </c>
      <c r="F1489" s="2">
        <v>49554</v>
      </c>
      <c r="G1489" t="s">
        <v>51</v>
      </c>
      <c r="H1489" t="s">
        <v>14</v>
      </c>
      <c r="I1489" s="2">
        <v>4210</v>
      </c>
      <c r="J1489" s="2">
        <f t="shared" si="23"/>
        <v>208622340</v>
      </c>
      <c r="K1489" t="s">
        <v>208</v>
      </c>
    </row>
    <row r="1490" spans="1:11" x14ac:dyDescent="0.35">
      <c r="A1490" s="1">
        <v>157</v>
      </c>
      <c r="B1490" s="1">
        <v>11</v>
      </c>
      <c r="C1490" s="3">
        <v>46261</v>
      </c>
      <c r="D1490" t="s">
        <v>112</v>
      </c>
      <c r="E1490" t="s">
        <v>41</v>
      </c>
      <c r="F1490" s="2">
        <v>33027</v>
      </c>
      <c r="G1490" t="s">
        <v>51</v>
      </c>
      <c r="H1490" t="s">
        <v>14</v>
      </c>
      <c r="I1490" s="2">
        <v>4210</v>
      </c>
      <c r="J1490" s="2">
        <f t="shared" si="23"/>
        <v>139043670</v>
      </c>
      <c r="K1490" t="s">
        <v>208</v>
      </c>
    </row>
    <row r="1491" spans="1:11" x14ac:dyDescent="0.35">
      <c r="A1491" s="1">
        <v>161</v>
      </c>
      <c r="B1491" s="1">
        <v>11</v>
      </c>
      <c r="C1491" s="3">
        <v>46261</v>
      </c>
      <c r="D1491" t="s">
        <v>61</v>
      </c>
      <c r="E1491" t="s">
        <v>41</v>
      </c>
      <c r="F1491" s="2">
        <v>20487</v>
      </c>
      <c r="G1491" t="s">
        <v>51</v>
      </c>
      <c r="H1491" t="s">
        <v>14</v>
      </c>
      <c r="I1491" s="2">
        <v>4055</v>
      </c>
      <c r="J1491" s="2">
        <f t="shared" si="23"/>
        <v>83074785</v>
      </c>
      <c r="K1491" t="s">
        <v>15</v>
      </c>
    </row>
    <row r="1492" spans="1:11" x14ac:dyDescent="0.35">
      <c r="A1492" s="1">
        <v>146</v>
      </c>
      <c r="B1492" s="1">
        <v>11</v>
      </c>
      <c r="C1492" s="3">
        <v>46261</v>
      </c>
      <c r="D1492" t="s">
        <v>107</v>
      </c>
      <c r="E1492" t="s">
        <v>41</v>
      </c>
      <c r="F1492" s="2">
        <v>20228</v>
      </c>
      <c r="G1492" t="s">
        <v>51</v>
      </c>
      <c r="H1492" t="s">
        <v>14</v>
      </c>
      <c r="I1492" s="2">
        <v>4055</v>
      </c>
      <c r="J1492" s="2">
        <f t="shared" si="23"/>
        <v>82024540</v>
      </c>
      <c r="K1492" t="s">
        <v>15</v>
      </c>
    </row>
    <row r="1493" spans="1:11" x14ac:dyDescent="0.35">
      <c r="A1493" s="1">
        <v>149</v>
      </c>
      <c r="B1493" s="1">
        <v>11</v>
      </c>
      <c r="C1493" s="3">
        <v>46261</v>
      </c>
      <c r="D1493" t="s">
        <v>141</v>
      </c>
      <c r="E1493" t="s">
        <v>41</v>
      </c>
      <c r="F1493" s="2">
        <v>5067</v>
      </c>
      <c r="G1493" t="s">
        <v>51</v>
      </c>
      <c r="H1493" t="s">
        <v>14</v>
      </c>
      <c r="I1493" s="2">
        <v>4050</v>
      </c>
      <c r="J1493" s="2">
        <f t="shared" si="23"/>
        <v>20521350</v>
      </c>
      <c r="K1493" t="s">
        <v>15</v>
      </c>
    </row>
    <row r="1494" spans="1:11" x14ac:dyDescent="0.35">
      <c r="A1494" s="1">
        <v>167</v>
      </c>
      <c r="B1494" s="1">
        <v>11</v>
      </c>
      <c r="C1494" s="3">
        <v>46261</v>
      </c>
      <c r="D1494" t="s">
        <v>52</v>
      </c>
      <c r="E1494" t="s">
        <v>24</v>
      </c>
      <c r="F1494" s="2">
        <v>101895</v>
      </c>
      <c r="G1494" t="s">
        <v>51</v>
      </c>
      <c r="H1494" t="s">
        <v>14</v>
      </c>
      <c r="I1494" s="2">
        <v>4210</v>
      </c>
      <c r="J1494" s="2">
        <f t="shared" si="23"/>
        <v>428977950</v>
      </c>
      <c r="K1494" t="s">
        <v>208</v>
      </c>
    </row>
    <row r="1495" spans="1:11" x14ac:dyDescent="0.35">
      <c r="A1495" s="1">
        <v>169</v>
      </c>
      <c r="B1495" s="1">
        <v>11</v>
      </c>
      <c r="C1495" s="3">
        <v>46261</v>
      </c>
      <c r="D1495" t="s">
        <v>135</v>
      </c>
      <c r="E1495" t="s">
        <v>24</v>
      </c>
      <c r="F1495" s="2">
        <v>7558</v>
      </c>
      <c r="G1495" t="s">
        <v>51</v>
      </c>
      <c r="H1495" t="s">
        <v>14</v>
      </c>
      <c r="I1495" s="2">
        <v>4060</v>
      </c>
      <c r="J1495" s="2">
        <f t="shared" si="23"/>
        <v>30685480</v>
      </c>
      <c r="K1495" t="s">
        <v>15</v>
      </c>
    </row>
    <row r="1496" spans="1:11" x14ac:dyDescent="0.35">
      <c r="A1496" s="1">
        <v>171</v>
      </c>
      <c r="B1496" s="1">
        <v>11</v>
      </c>
      <c r="C1496" s="3">
        <v>46261</v>
      </c>
      <c r="D1496" t="s">
        <v>136</v>
      </c>
      <c r="E1496" t="s">
        <v>24</v>
      </c>
      <c r="F1496" s="2">
        <v>32816</v>
      </c>
      <c r="G1496" t="s">
        <v>51</v>
      </c>
      <c r="H1496" t="s">
        <v>14</v>
      </c>
      <c r="I1496" s="2">
        <v>4050</v>
      </c>
      <c r="J1496" s="2">
        <f t="shared" si="23"/>
        <v>132904800</v>
      </c>
      <c r="K1496" t="s">
        <v>15</v>
      </c>
    </row>
    <row r="1497" spans="1:11" x14ac:dyDescent="0.35">
      <c r="A1497" s="1">
        <v>180</v>
      </c>
      <c r="B1497" s="1">
        <v>11</v>
      </c>
      <c r="C1497" s="3">
        <v>46261</v>
      </c>
      <c r="D1497" t="s">
        <v>190</v>
      </c>
      <c r="E1497" t="s">
        <v>24</v>
      </c>
      <c r="F1497" s="2">
        <v>9546</v>
      </c>
      <c r="G1497" t="s">
        <v>51</v>
      </c>
      <c r="H1497" t="s">
        <v>14</v>
      </c>
      <c r="I1497" s="2">
        <v>4060</v>
      </c>
      <c r="J1497" s="2">
        <f t="shared" si="23"/>
        <v>38756760</v>
      </c>
      <c r="K1497" t="s">
        <v>15</v>
      </c>
    </row>
    <row r="1498" spans="1:11" x14ac:dyDescent="0.35">
      <c r="A1498" s="1">
        <v>164</v>
      </c>
      <c r="B1498" s="1">
        <v>11</v>
      </c>
      <c r="C1498" s="3">
        <v>46261</v>
      </c>
      <c r="D1498" t="s">
        <v>50</v>
      </c>
      <c r="E1498" t="s">
        <v>24</v>
      </c>
      <c r="F1498" s="2">
        <v>55063</v>
      </c>
      <c r="G1498" t="s">
        <v>51</v>
      </c>
      <c r="H1498" t="s">
        <v>14</v>
      </c>
      <c r="I1498" s="2">
        <v>4210</v>
      </c>
      <c r="J1498" s="2">
        <f t="shared" si="23"/>
        <v>231815230</v>
      </c>
      <c r="K1498" t="s">
        <v>208</v>
      </c>
    </row>
    <row r="1499" spans="1:11" x14ac:dyDescent="0.35">
      <c r="A1499" s="1">
        <v>165</v>
      </c>
      <c r="B1499" s="1">
        <v>11</v>
      </c>
      <c r="C1499" s="3">
        <v>46261</v>
      </c>
      <c r="D1499" t="s">
        <v>129</v>
      </c>
      <c r="E1499" t="s">
        <v>24</v>
      </c>
      <c r="F1499" s="2">
        <v>8661</v>
      </c>
      <c r="G1499" t="s">
        <v>51</v>
      </c>
      <c r="H1499" t="s">
        <v>14</v>
      </c>
      <c r="I1499" s="2">
        <v>4210</v>
      </c>
      <c r="J1499" s="2">
        <f t="shared" si="23"/>
        <v>36462810</v>
      </c>
      <c r="K1499" t="s">
        <v>94</v>
      </c>
    </row>
    <row r="1500" spans="1:11" x14ac:dyDescent="0.35">
      <c r="A1500" s="1">
        <v>177</v>
      </c>
      <c r="B1500" s="1">
        <v>11</v>
      </c>
      <c r="C1500" s="3">
        <v>46261</v>
      </c>
      <c r="D1500" t="s">
        <v>131</v>
      </c>
      <c r="E1500" t="s">
        <v>24</v>
      </c>
      <c r="F1500" s="2">
        <v>25569</v>
      </c>
      <c r="G1500" t="s">
        <v>51</v>
      </c>
      <c r="H1500" t="s">
        <v>14</v>
      </c>
      <c r="I1500" s="2">
        <v>4065</v>
      </c>
      <c r="J1500" s="2">
        <f t="shared" si="23"/>
        <v>103937985</v>
      </c>
      <c r="K1500" t="s">
        <v>208</v>
      </c>
    </row>
    <row r="1501" spans="1:11" x14ac:dyDescent="0.35">
      <c r="A1501" s="1">
        <v>181</v>
      </c>
      <c r="B1501" s="1">
        <v>11</v>
      </c>
      <c r="C1501" s="3">
        <v>46261</v>
      </c>
      <c r="D1501" t="s">
        <v>62</v>
      </c>
      <c r="E1501" t="s">
        <v>63</v>
      </c>
      <c r="F1501" s="2">
        <v>191405</v>
      </c>
      <c r="G1501" t="s">
        <v>51</v>
      </c>
      <c r="H1501" t="s">
        <v>14</v>
      </c>
      <c r="I1501" s="2">
        <v>4210</v>
      </c>
      <c r="J1501" s="2">
        <f t="shared" si="23"/>
        <v>805815050</v>
      </c>
      <c r="K1501" t="s">
        <v>161</v>
      </c>
    </row>
    <row r="1502" spans="1:11" x14ac:dyDescent="0.35">
      <c r="A1502" s="1">
        <v>182</v>
      </c>
      <c r="B1502" s="1">
        <v>11</v>
      </c>
      <c r="C1502" s="3">
        <v>46261</v>
      </c>
      <c r="D1502" t="s">
        <v>268</v>
      </c>
      <c r="E1502" t="s">
        <v>12</v>
      </c>
      <c r="F1502" s="2">
        <v>2110</v>
      </c>
      <c r="G1502" t="s">
        <v>236</v>
      </c>
      <c r="H1502" t="s">
        <v>237</v>
      </c>
      <c r="I1502" s="2">
        <v>12010</v>
      </c>
      <c r="J1502" s="2">
        <f t="shared" si="23"/>
        <v>25341100</v>
      </c>
      <c r="K1502" t="s">
        <v>309</v>
      </c>
    </row>
    <row r="1503" spans="1:11" x14ac:dyDescent="0.35">
      <c r="A1503" s="1">
        <v>183</v>
      </c>
      <c r="B1503" s="1">
        <v>11</v>
      </c>
      <c r="C1503" s="3">
        <v>46261</v>
      </c>
      <c r="D1503" t="s">
        <v>241</v>
      </c>
      <c r="E1503" t="s">
        <v>12</v>
      </c>
      <c r="F1503" s="2">
        <v>959</v>
      </c>
      <c r="G1503" t="s">
        <v>236</v>
      </c>
      <c r="H1503" t="s">
        <v>237</v>
      </c>
      <c r="I1503" s="2">
        <v>12010</v>
      </c>
      <c r="J1503" s="2">
        <f t="shared" si="23"/>
        <v>11517590</v>
      </c>
      <c r="K1503" t="s">
        <v>309</v>
      </c>
    </row>
    <row r="1504" spans="1:11" x14ac:dyDescent="0.35">
      <c r="A1504" s="1">
        <v>184</v>
      </c>
      <c r="B1504" s="1">
        <v>11</v>
      </c>
      <c r="C1504" s="3">
        <v>46261</v>
      </c>
      <c r="D1504" t="s">
        <v>301</v>
      </c>
      <c r="E1504" t="s">
        <v>12</v>
      </c>
      <c r="F1504" s="2">
        <v>25</v>
      </c>
      <c r="G1504" t="s">
        <v>236</v>
      </c>
      <c r="H1504" t="s">
        <v>237</v>
      </c>
      <c r="I1504" s="2">
        <v>12000</v>
      </c>
      <c r="J1504" s="2">
        <f t="shared" si="23"/>
        <v>300000</v>
      </c>
      <c r="K1504" t="s">
        <v>248</v>
      </c>
    </row>
    <row r="1505" spans="1:11" x14ac:dyDescent="0.35">
      <c r="A1505" s="1">
        <v>185</v>
      </c>
      <c r="B1505" s="1">
        <v>11</v>
      </c>
      <c r="C1505" s="3">
        <v>46261</v>
      </c>
      <c r="D1505" t="s">
        <v>244</v>
      </c>
      <c r="E1505" t="s">
        <v>12</v>
      </c>
      <c r="F1505" s="2">
        <v>377</v>
      </c>
      <c r="G1505" t="s">
        <v>236</v>
      </c>
      <c r="H1505" t="s">
        <v>237</v>
      </c>
      <c r="I1505" s="2">
        <v>12010</v>
      </c>
      <c r="J1505" s="2">
        <f t="shared" si="23"/>
        <v>4527770</v>
      </c>
      <c r="K1505" t="s">
        <v>309</v>
      </c>
    </row>
    <row r="1506" spans="1:11" x14ac:dyDescent="0.35">
      <c r="A1506" s="1">
        <v>39</v>
      </c>
      <c r="B1506" s="1">
        <v>12</v>
      </c>
      <c r="C1506" s="7">
        <v>46268</v>
      </c>
      <c r="D1506" t="s">
        <v>114</v>
      </c>
      <c r="E1506" t="s">
        <v>47</v>
      </c>
      <c r="F1506" s="8">
        <v>43192</v>
      </c>
      <c r="G1506" t="s">
        <v>13</v>
      </c>
      <c r="H1506" t="s">
        <v>14</v>
      </c>
      <c r="I1506" s="9">
        <v>4050</v>
      </c>
      <c r="J1506" s="2">
        <f t="shared" si="23"/>
        <v>174927600</v>
      </c>
      <c r="K1506" t="s">
        <v>15</v>
      </c>
    </row>
    <row r="1507" spans="1:11" x14ac:dyDescent="0.35">
      <c r="A1507" s="1">
        <v>42</v>
      </c>
      <c r="B1507" s="1">
        <v>12</v>
      </c>
      <c r="C1507" s="7">
        <v>46268</v>
      </c>
      <c r="D1507" t="s">
        <v>116</v>
      </c>
      <c r="E1507" t="s">
        <v>47</v>
      </c>
      <c r="F1507" s="8">
        <v>25500</v>
      </c>
      <c r="G1507" t="s">
        <v>13</v>
      </c>
      <c r="H1507" t="s">
        <v>14</v>
      </c>
      <c r="I1507" s="9">
        <v>4090</v>
      </c>
      <c r="J1507" s="2">
        <f t="shared" si="23"/>
        <v>104295000</v>
      </c>
      <c r="K1507" t="s">
        <v>311</v>
      </c>
    </row>
    <row r="1508" spans="1:11" x14ac:dyDescent="0.35">
      <c r="A1508" s="1">
        <v>50</v>
      </c>
      <c r="B1508" s="1">
        <v>12</v>
      </c>
      <c r="C1508" s="7">
        <v>46268</v>
      </c>
      <c r="D1508" t="s">
        <v>120</v>
      </c>
      <c r="E1508" t="s">
        <v>47</v>
      </c>
      <c r="F1508" s="8">
        <v>12750</v>
      </c>
      <c r="G1508" t="s">
        <v>13</v>
      </c>
      <c r="H1508" t="s">
        <v>14</v>
      </c>
      <c r="I1508" s="9">
        <v>4100</v>
      </c>
      <c r="J1508" s="2">
        <f t="shared" si="23"/>
        <v>52275000</v>
      </c>
      <c r="K1508" t="s">
        <v>311</v>
      </c>
    </row>
    <row r="1509" spans="1:11" x14ac:dyDescent="0.35">
      <c r="A1509" s="1">
        <v>51</v>
      </c>
      <c r="B1509" s="1">
        <v>12</v>
      </c>
      <c r="C1509" s="7">
        <v>46268</v>
      </c>
      <c r="D1509" t="s">
        <v>121</v>
      </c>
      <c r="E1509" t="s">
        <v>47</v>
      </c>
      <c r="F1509" s="8">
        <v>8036</v>
      </c>
      <c r="G1509" t="s">
        <v>13</v>
      </c>
      <c r="H1509" t="s">
        <v>14</v>
      </c>
      <c r="I1509" s="9">
        <v>4110</v>
      </c>
      <c r="J1509" s="2">
        <f t="shared" si="23"/>
        <v>33027960</v>
      </c>
      <c r="K1509" t="s">
        <v>311</v>
      </c>
    </row>
    <row r="1510" spans="1:11" x14ac:dyDescent="0.35">
      <c r="A1510" s="1">
        <v>52</v>
      </c>
      <c r="B1510" s="1">
        <v>12</v>
      </c>
      <c r="C1510" s="7">
        <v>46268</v>
      </c>
      <c r="D1510" t="s">
        <v>154</v>
      </c>
      <c r="E1510" t="s">
        <v>47</v>
      </c>
      <c r="F1510" s="8">
        <v>38191</v>
      </c>
      <c r="G1510" t="s">
        <v>13</v>
      </c>
      <c r="H1510" t="s">
        <v>14</v>
      </c>
      <c r="I1510" s="9">
        <v>4100</v>
      </c>
      <c r="J1510" s="2">
        <f t="shared" si="23"/>
        <v>156583100</v>
      </c>
      <c r="K1510" t="s">
        <v>311</v>
      </c>
    </row>
    <row r="1511" spans="1:11" x14ac:dyDescent="0.35">
      <c r="A1511" s="1">
        <v>53</v>
      </c>
      <c r="B1511" s="1">
        <v>12</v>
      </c>
      <c r="C1511" s="7">
        <v>46268</v>
      </c>
      <c r="D1511" t="s">
        <v>125</v>
      </c>
      <c r="E1511" t="s">
        <v>47</v>
      </c>
      <c r="F1511" s="8">
        <v>35851</v>
      </c>
      <c r="G1511" t="s">
        <v>13</v>
      </c>
      <c r="H1511" t="s">
        <v>14</v>
      </c>
      <c r="I1511" s="9">
        <v>4100</v>
      </c>
      <c r="J1511" s="2">
        <f t="shared" si="23"/>
        <v>146989100</v>
      </c>
      <c r="K1511" t="s">
        <v>138</v>
      </c>
    </row>
    <row r="1512" spans="1:11" x14ac:dyDescent="0.35">
      <c r="A1512" s="1">
        <v>57</v>
      </c>
      <c r="B1512" s="1">
        <v>12</v>
      </c>
      <c r="C1512" s="7">
        <v>46268</v>
      </c>
      <c r="D1512" t="s">
        <v>126</v>
      </c>
      <c r="E1512" t="s">
        <v>47</v>
      </c>
      <c r="F1512" s="8">
        <v>977</v>
      </c>
      <c r="G1512" t="s">
        <v>13</v>
      </c>
      <c r="H1512" t="s">
        <v>14</v>
      </c>
      <c r="I1512" s="9">
        <v>4010</v>
      </c>
      <c r="J1512" s="2">
        <f t="shared" si="23"/>
        <v>3917770</v>
      </c>
      <c r="K1512" t="s">
        <v>311</v>
      </c>
    </row>
    <row r="1513" spans="1:11" x14ac:dyDescent="0.35">
      <c r="A1513" s="1">
        <v>58</v>
      </c>
      <c r="B1513" s="1">
        <v>12</v>
      </c>
      <c r="C1513" s="7">
        <v>46268</v>
      </c>
      <c r="D1513" t="s">
        <v>159</v>
      </c>
      <c r="E1513" t="s">
        <v>47</v>
      </c>
      <c r="F1513" s="8">
        <v>3714</v>
      </c>
      <c r="G1513" t="s">
        <v>13</v>
      </c>
      <c r="H1513" t="s">
        <v>14</v>
      </c>
      <c r="I1513" s="9">
        <v>4010</v>
      </c>
      <c r="J1513" s="2">
        <f t="shared" si="23"/>
        <v>14893140</v>
      </c>
      <c r="K1513" t="s">
        <v>15</v>
      </c>
    </row>
    <row r="1514" spans="1:11" x14ac:dyDescent="0.35">
      <c r="A1514" s="1">
        <v>59</v>
      </c>
      <c r="B1514" s="1">
        <v>12</v>
      </c>
      <c r="C1514" s="7">
        <v>46268</v>
      </c>
      <c r="D1514" t="s">
        <v>127</v>
      </c>
      <c r="E1514" t="s">
        <v>47</v>
      </c>
      <c r="F1514" s="8">
        <v>24306</v>
      </c>
      <c r="G1514" t="s">
        <v>13</v>
      </c>
      <c r="H1514" t="s">
        <v>14</v>
      </c>
      <c r="I1514" s="9">
        <v>4080</v>
      </c>
      <c r="J1514" s="2">
        <f t="shared" si="23"/>
        <v>99168480</v>
      </c>
      <c r="K1514" t="s">
        <v>138</v>
      </c>
    </row>
    <row r="1515" spans="1:11" x14ac:dyDescent="0.35">
      <c r="A1515" s="1">
        <v>60</v>
      </c>
      <c r="B1515" s="1">
        <v>12</v>
      </c>
      <c r="C1515" s="7">
        <v>46268</v>
      </c>
      <c r="D1515" t="s">
        <v>201</v>
      </c>
      <c r="E1515" t="s">
        <v>47</v>
      </c>
      <c r="F1515" s="8">
        <v>5221</v>
      </c>
      <c r="G1515" t="s">
        <v>13</v>
      </c>
      <c r="H1515" t="s">
        <v>14</v>
      </c>
      <c r="I1515" s="9">
        <v>4050</v>
      </c>
      <c r="J1515" s="2">
        <f t="shared" si="23"/>
        <v>21145050</v>
      </c>
      <c r="K1515" t="s">
        <v>138</v>
      </c>
    </row>
    <row r="1516" spans="1:11" x14ac:dyDescent="0.35">
      <c r="A1516" s="1">
        <v>61</v>
      </c>
      <c r="B1516" s="1">
        <v>12</v>
      </c>
      <c r="C1516" s="7">
        <v>46268</v>
      </c>
      <c r="D1516" t="s">
        <v>128</v>
      </c>
      <c r="E1516" t="s">
        <v>47</v>
      </c>
      <c r="F1516" s="8">
        <v>1831</v>
      </c>
      <c r="G1516" t="s">
        <v>13</v>
      </c>
      <c r="H1516" t="s">
        <v>14</v>
      </c>
      <c r="I1516" s="9">
        <v>3930</v>
      </c>
      <c r="J1516" s="2">
        <f t="shared" si="23"/>
        <v>7195830</v>
      </c>
      <c r="K1516" t="s">
        <v>81</v>
      </c>
    </row>
    <row r="1517" spans="1:11" x14ac:dyDescent="0.35">
      <c r="A1517" s="1">
        <v>65</v>
      </c>
      <c r="B1517" s="1">
        <v>12</v>
      </c>
      <c r="C1517" s="7">
        <v>46268</v>
      </c>
      <c r="D1517" t="s">
        <v>73</v>
      </c>
      <c r="E1517" t="s">
        <v>41</v>
      </c>
      <c r="F1517" s="8">
        <v>45978</v>
      </c>
      <c r="G1517" t="s">
        <v>13</v>
      </c>
      <c r="H1517" t="s">
        <v>14</v>
      </c>
      <c r="I1517" s="9">
        <v>4110</v>
      </c>
      <c r="J1517" s="2">
        <f t="shared" si="23"/>
        <v>188969580</v>
      </c>
      <c r="K1517" t="s">
        <v>138</v>
      </c>
    </row>
    <row r="1518" spans="1:11" x14ac:dyDescent="0.35">
      <c r="A1518" s="1">
        <v>66</v>
      </c>
      <c r="B1518" s="1">
        <v>12</v>
      </c>
      <c r="C1518" s="7">
        <v>46268</v>
      </c>
      <c r="D1518" t="s">
        <v>104</v>
      </c>
      <c r="E1518" t="s">
        <v>41</v>
      </c>
      <c r="F1518" s="8">
        <v>7318</v>
      </c>
      <c r="G1518" t="s">
        <v>13</v>
      </c>
      <c r="H1518" t="s">
        <v>14</v>
      </c>
      <c r="I1518" s="9">
        <v>4100</v>
      </c>
      <c r="J1518" s="2">
        <f t="shared" si="23"/>
        <v>30003800</v>
      </c>
      <c r="K1518" t="s">
        <v>138</v>
      </c>
    </row>
    <row r="1519" spans="1:11" x14ac:dyDescent="0.35">
      <c r="A1519" s="1">
        <v>67</v>
      </c>
      <c r="B1519" s="1">
        <v>12</v>
      </c>
      <c r="C1519" s="7">
        <v>46268</v>
      </c>
      <c r="D1519" t="s">
        <v>75</v>
      </c>
      <c r="E1519" t="s">
        <v>41</v>
      </c>
      <c r="F1519" s="8">
        <v>41242</v>
      </c>
      <c r="G1519" t="s">
        <v>13</v>
      </c>
      <c r="H1519" t="s">
        <v>14</v>
      </c>
      <c r="I1519" s="9">
        <v>4100</v>
      </c>
      <c r="J1519" s="2">
        <f t="shared" si="23"/>
        <v>169092200</v>
      </c>
      <c r="K1519" t="s">
        <v>138</v>
      </c>
    </row>
    <row r="1520" spans="1:11" x14ac:dyDescent="0.35">
      <c r="A1520" s="1">
        <v>69</v>
      </c>
      <c r="B1520" s="1">
        <v>12</v>
      </c>
      <c r="C1520" s="7">
        <v>46268</v>
      </c>
      <c r="D1520" t="s">
        <v>105</v>
      </c>
      <c r="E1520" t="s">
        <v>41</v>
      </c>
      <c r="F1520" s="8">
        <v>69306</v>
      </c>
      <c r="G1520" t="s">
        <v>13</v>
      </c>
      <c r="H1520" t="s">
        <v>14</v>
      </c>
      <c r="I1520" s="9">
        <v>4090</v>
      </c>
      <c r="J1520" s="2">
        <f t="shared" si="23"/>
        <v>283461540</v>
      </c>
      <c r="K1520" t="s">
        <v>15</v>
      </c>
    </row>
    <row r="1521" spans="1:11" x14ac:dyDescent="0.35">
      <c r="A1521" s="1">
        <v>70</v>
      </c>
      <c r="B1521" s="1">
        <v>12</v>
      </c>
      <c r="C1521" s="7">
        <v>46268</v>
      </c>
      <c r="D1521" t="s">
        <v>233</v>
      </c>
      <c r="E1521" t="s">
        <v>41</v>
      </c>
      <c r="F1521" s="8">
        <v>1073</v>
      </c>
      <c r="G1521" t="s">
        <v>13</v>
      </c>
      <c r="H1521" t="s">
        <v>14</v>
      </c>
      <c r="I1521" s="9">
        <v>4040</v>
      </c>
      <c r="J1521" s="2">
        <f t="shared" si="23"/>
        <v>4334920</v>
      </c>
      <c r="K1521" t="s">
        <v>138</v>
      </c>
    </row>
    <row r="1522" spans="1:11" x14ac:dyDescent="0.35">
      <c r="A1522" s="1">
        <v>71</v>
      </c>
      <c r="B1522" s="1">
        <v>12</v>
      </c>
      <c r="C1522" s="7">
        <v>46268</v>
      </c>
      <c r="D1522" t="s">
        <v>207</v>
      </c>
      <c r="E1522" t="s">
        <v>41</v>
      </c>
      <c r="F1522" s="8">
        <v>8077</v>
      </c>
      <c r="G1522" t="s">
        <v>13</v>
      </c>
      <c r="H1522" t="s">
        <v>14</v>
      </c>
      <c r="I1522" s="9">
        <v>4100</v>
      </c>
      <c r="J1522" s="2">
        <f t="shared" si="23"/>
        <v>33115700</v>
      </c>
      <c r="K1522" t="s">
        <v>208</v>
      </c>
    </row>
    <row r="1523" spans="1:11" x14ac:dyDescent="0.35">
      <c r="A1523" s="1">
        <v>73</v>
      </c>
      <c r="B1523" s="1">
        <v>12</v>
      </c>
      <c r="C1523" s="7">
        <v>46268</v>
      </c>
      <c r="D1523" t="s">
        <v>109</v>
      </c>
      <c r="E1523" t="s">
        <v>41</v>
      </c>
      <c r="F1523" s="8">
        <v>15798</v>
      </c>
      <c r="G1523" t="s">
        <v>13</v>
      </c>
      <c r="H1523" t="s">
        <v>14</v>
      </c>
      <c r="I1523" s="9">
        <v>4090</v>
      </c>
      <c r="J1523" s="2">
        <f t="shared" si="23"/>
        <v>64613820</v>
      </c>
      <c r="K1523" t="s">
        <v>15</v>
      </c>
    </row>
    <row r="1524" spans="1:11" x14ac:dyDescent="0.35">
      <c r="A1524" s="1">
        <v>74</v>
      </c>
      <c r="B1524" s="1">
        <v>12</v>
      </c>
      <c r="C1524" s="7">
        <v>46268</v>
      </c>
      <c r="D1524" t="s">
        <v>110</v>
      </c>
      <c r="E1524" t="s">
        <v>41</v>
      </c>
      <c r="F1524" s="8">
        <v>13022</v>
      </c>
      <c r="G1524" t="s">
        <v>13</v>
      </c>
      <c r="H1524" t="s">
        <v>14</v>
      </c>
      <c r="I1524" s="9">
        <v>4100</v>
      </c>
      <c r="J1524" s="2">
        <f t="shared" si="23"/>
        <v>53390200</v>
      </c>
      <c r="K1524" t="s">
        <v>138</v>
      </c>
    </row>
    <row r="1525" spans="1:11" x14ac:dyDescent="0.35">
      <c r="A1525" s="1">
        <v>76</v>
      </c>
      <c r="B1525" s="1">
        <v>12</v>
      </c>
      <c r="C1525" s="7">
        <v>46268</v>
      </c>
      <c r="D1525" t="s">
        <v>77</v>
      </c>
      <c r="E1525" t="s">
        <v>41</v>
      </c>
      <c r="F1525" s="8">
        <v>15044</v>
      </c>
      <c r="G1525" t="s">
        <v>13</v>
      </c>
      <c r="H1525" t="s">
        <v>14</v>
      </c>
      <c r="I1525" s="9">
        <v>4070</v>
      </c>
      <c r="J1525" s="2">
        <f t="shared" si="23"/>
        <v>61229080</v>
      </c>
      <c r="K1525" t="s">
        <v>138</v>
      </c>
    </row>
    <row r="1526" spans="1:11" x14ac:dyDescent="0.35">
      <c r="A1526" s="1">
        <v>78</v>
      </c>
      <c r="B1526" s="1">
        <v>12</v>
      </c>
      <c r="C1526" s="7">
        <v>46268</v>
      </c>
      <c r="D1526" t="s">
        <v>102</v>
      </c>
      <c r="E1526" t="s">
        <v>41</v>
      </c>
      <c r="F1526" s="8">
        <v>55482</v>
      </c>
      <c r="G1526" t="s">
        <v>13</v>
      </c>
      <c r="H1526" t="s">
        <v>14</v>
      </c>
      <c r="I1526" s="9">
        <v>4110</v>
      </c>
      <c r="J1526" s="2">
        <f t="shared" si="23"/>
        <v>228031020</v>
      </c>
      <c r="K1526" t="s">
        <v>138</v>
      </c>
    </row>
    <row r="1527" spans="1:11" x14ac:dyDescent="0.35">
      <c r="A1527" s="1">
        <v>79</v>
      </c>
      <c r="B1527" s="1">
        <v>12</v>
      </c>
      <c r="C1527" s="7">
        <v>46268</v>
      </c>
      <c r="D1527" t="s">
        <v>147</v>
      </c>
      <c r="E1527" t="s">
        <v>24</v>
      </c>
      <c r="F1527" s="8">
        <v>37372</v>
      </c>
      <c r="G1527" t="s">
        <v>13</v>
      </c>
      <c r="H1527" t="s">
        <v>14</v>
      </c>
      <c r="I1527" s="9">
        <v>4075</v>
      </c>
      <c r="J1527" s="2">
        <f t="shared" si="23"/>
        <v>152290900</v>
      </c>
      <c r="K1527" t="s">
        <v>15</v>
      </c>
    </row>
    <row r="1528" spans="1:11" x14ac:dyDescent="0.35">
      <c r="A1528" s="1">
        <v>81</v>
      </c>
      <c r="B1528" s="1">
        <v>12</v>
      </c>
      <c r="C1528" s="7">
        <v>46268</v>
      </c>
      <c r="D1528" t="s">
        <v>23</v>
      </c>
      <c r="E1528" t="s">
        <v>24</v>
      </c>
      <c r="F1528" s="8">
        <v>11000</v>
      </c>
      <c r="G1528" t="s">
        <v>13</v>
      </c>
      <c r="H1528" t="s">
        <v>14</v>
      </c>
      <c r="I1528" s="9">
        <v>4065</v>
      </c>
      <c r="J1528" s="2">
        <f t="shared" si="23"/>
        <v>44715000</v>
      </c>
      <c r="K1528" t="s">
        <v>164</v>
      </c>
    </row>
    <row r="1529" spans="1:11" x14ac:dyDescent="0.35">
      <c r="A1529" s="1">
        <v>82</v>
      </c>
      <c r="B1529" s="1">
        <v>12</v>
      </c>
      <c r="C1529" s="7">
        <v>46268</v>
      </c>
      <c r="D1529" t="s">
        <v>25</v>
      </c>
      <c r="E1529" t="s">
        <v>24</v>
      </c>
      <c r="F1529" s="8">
        <v>83587</v>
      </c>
      <c r="G1529" t="s">
        <v>13</v>
      </c>
      <c r="H1529" t="s">
        <v>14</v>
      </c>
      <c r="I1529" s="9">
        <v>4120</v>
      </c>
      <c r="J1529" s="2">
        <f t="shared" si="23"/>
        <v>344378440</v>
      </c>
      <c r="K1529" t="s">
        <v>138</v>
      </c>
    </row>
    <row r="1530" spans="1:11" x14ac:dyDescent="0.35">
      <c r="A1530" s="1">
        <v>84</v>
      </c>
      <c r="B1530" s="1">
        <v>12</v>
      </c>
      <c r="C1530" s="7">
        <v>46268</v>
      </c>
      <c r="D1530" t="s">
        <v>27</v>
      </c>
      <c r="E1530" t="s">
        <v>24</v>
      </c>
      <c r="F1530" s="8">
        <v>18103</v>
      </c>
      <c r="G1530" t="s">
        <v>13</v>
      </c>
      <c r="H1530" t="s">
        <v>14</v>
      </c>
      <c r="I1530" s="9">
        <v>4090</v>
      </c>
      <c r="J1530" s="2">
        <f t="shared" si="23"/>
        <v>74041270</v>
      </c>
      <c r="K1530" t="s">
        <v>164</v>
      </c>
    </row>
    <row r="1531" spans="1:11" x14ac:dyDescent="0.35">
      <c r="A1531" s="1">
        <v>85</v>
      </c>
      <c r="B1531" s="1">
        <v>12</v>
      </c>
      <c r="C1531" s="7">
        <v>46268</v>
      </c>
      <c r="D1531" t="s">
        <v>29</v>
      </c>
      <c r="E1531" t="s">
        <v>24</v>
      </c>
      <c r="F1531" s="8">
        <v>2595</v>
      </c>
      <c r="G1531" t="s">
        <v>13</v>
      </c>
      <c r="H1531" t="s">
        <v>14</v>
      </c>
      <c r="I1531" s="9">
        <v>4030</v>
      </c>
      <c r="J1531" s="2">
        <f t="shared" si="23"/>
        <v>10457850</v>
      </c>
      <c r="K1531" t="s">
        <v>164</v>
      </c>
    </row>
    <row r="1532" spans="1:11" x14ac:dyDescent="0.35">
      <c r="A1532" s="1">
        <v>90</v>
      </c>
      <c r="B1532" s="1">
        <v>12</v>
      </c>
      <c r="C1532" s="7">
        <v>46268</v>
      </c>
      <c r="D1532" t="s">
        <v>98</v>
      </c>
      <c r="E1532" t="s">
        <v>24</v>
      </c>
      <c r="F1532" s="8">
        <v>81900</v>
      </c>
      <c r="G1532" t="s">
        <v>13</v>
      </c>
      <c r="H1532" t="s">
        <v>14</v>
      </c>
      <c r="I1532" s="9">
        <v>4090</v>
      </c>
      <c r="J1532" s="2">
        <f t="shared" si="23"/>
        <v>334971000</v>
      </c>
      <c r="K1532" t="s">
        <v>138</v>
      </c>
    </row>
    <row r="1533" spans="1:11" x14ac:dyDescent="0.35">
      <c r="A1533" s="1">
        <v>91</v>
      </c>
      <c r="B1533" s="1">
        <v>12</v>
      </c>
      <c r="C1533" s="7">
        <v>46268</v>
      </c>
      <c r="D1533" t="s">
        <v>32</v>
      </c>
      <c r="E1533" t="s">
        <v>24</v>
      </c>
      <c r="F1533" s="8">
        <v>5750</v>
      </c>
      <c r="G1533" t="s">
        <v>13</v>
      </c>
      <c r="H1533" t="s">
        <v>14</v>
      </c>
      <c r="I1533" s="9">
        <v>4100</v>
      </c>
      <c r="J1533" s="2">
        <f t="shared" si="23"/>
        <v>23575000</v>
      </c>
      <c r="K1533" t="s">
        <v>305</v>
      </c>
    </row>
    <row r="1534" spans="1:11" x14ac:dyDescent="0.35">
      <c r="A1534" s="1">
        <v>92</v>
      </c>
      <c r="B1534" s="1">
        <v>12</v>
      </c>
      <c r="C1534" s="7">
        <v>46268</v>
      </c>
      <c r="D1534" t="s">
        <v>53</v>
      </c>
      <c r="E1534" t="s">
        <v>24</v>
      </c>
      <c r="F1534" s="8">
        <v>10200</v>
      </c>
      <c r="G1534" t="s">
        <v>13</v>
      </c>
      <c r="H1534" t="s">
        <v>14</v>
      </c>
      <c r="I1534" s="9">
        <v>4115</v>
      </c>
      <c r="J1534" s="2">
        <f t="shared" si="23"/>
        <v>41973000</v>
      </c>
      <c r="K1534" t="s">
        <v>164</v>
      </c>
    </row>
    <row r="1535" spans="1:11" x14ac:dyDescent="0.35">
      <c r="A1535" s="1">
        <v>95</v>
      </c>
      <c r="B1535" s="1">
        <v>12</v>
      </c>
      <c r="C1535" s="7">
        <v>46268</v>
      </c>
      <c r="D1535" t="s">
        <v>38</v>
      </c>
      <c r="E1535" t="s">
        <v>24</v>
      </c>
      <c r="F1535" s="8">
        <v>769</v>
      </c>
      <c r="G1535" t="s">
        <v>13</v>
      </c>
      <c r="H1535" t="s">
        <v>14</v>
      </c>
      <c r="I1535" s="9">
        <v>4020</v>
      </c>
      <c r="J1535" s="2">
        <f t="shared" si="23"/>
        <v>3091380</v>
      </c>
      <c r="K1535" t="s">
        <v>164</v>
      </c>
    </row>
    <row r="1536" spans="1:11" x14ac:dyDescent="0.35">
      <c r="A1536" s="1">
        <v>96</v>
      </c>
      <c r="B1536" s="1">
        <v>12</v>
      </c>
      <c r="C1536" s="7">
        <v>46268</v>
      </c>
      <c r="D1536" t="s">
        <v>258</v>
      </c>
      <c r="E1536" t="s">
        <v>19</v>
      </c>
      <c r="F1536" s="8">
        <v>1041</v>
      </c>
      <c r="G1536" t="s">
        <v>13</v>
      </c>
      <c r="H1536" t="s">
        <v>14</v>
      </c>
      <c r="I1536" s="9">
        <v>3940</v>
      </c>
      <c r="J1536" s="2">
        <f t="shared" si="23"/>
        <v>4101540</v>
      </c>
      <c r="K1536" t="s">
        <v>15</v>
      </c>
    </row>
    <row r="1537" spans="1:11" x14ac:dyDescent="0.35">
      <c r="A1537" s="1">
        <v>98</v>
      </c>
      <c r="B1537" s="1">
        <v>12</v>
      </c>
      <c r="C1537" s="7">
        <v>46268</v>
      </c>
      <c r="D1537" t="s">
        <v>177</v>
      </c>
      <c r="E1537" t="s">
        <v>19</v>
      </c>
      <c r="F1537" s="8">
        <v>68743</v>
      </c>
      <c r="G1537" t="s">
        <v>13</v>
      </c>
      <c r="H1537" t="s">
        <v>14</v>
      </c>
      <c r="I1537" s="9">
        <v>4070</v>
      </c>
      <c r="J1537" s="2">
        <f t="shared" si="23"/>
        <v>279784010</v>
      </c>
      <c r="K1537" t="s">
        <v>208</v>
      </c>
    </row>
    <row r="1538" spans="1:11" x14ac:dyDescent="0.35">
      <c r="A1538" s="1">
        <v>101</v>
      </c>
      <c r="B1538" s="1">
        <v>12</v>
      </c>
      <c r="C1538" s="7">
        <v>46268</v>
      </c>
      <c r="D1538" t="s">
        <v>178</v>
      </c>
      <c r="E1538" t="s">
        <v>19</v>
      </c>
      <c r="F1538" s="8">
        <v>10685</v>
      </c>
      <c r="G1538" t="s">
        <v>13</v>
      </c>
      <c r="H1538" t="s">
        <v>14</v>
      </c>
      <c r="I1538" s="9">
        <v>4080</v>
      </c>
      <c r="J1538" s="2">
        <f t="shared" si="23"/>
        <v>43594800</v>
      </c>
      <c r="K1538" t="s">
        <v>81</v>
      </c>
    </row>
    <row r="1539" spans="1:11" x14ac:dyDescent="0.35">
      <c r="A1539" s="1">
        <v>103</v>
      </c>
      <c r="B1539" s="1">
        <v>12</v>
      </c>
      <c r="C1539" s="7">
        <v>46268</v>
      </c>
      <c r="D1539" t="s">
        <v>180</v>
      </c>
      <c r="E1539" t="s">
        <v>19</v>
      </c>
      <c r="F1539" s="8">
        <v>16507</v>
      </c>
      <c r="G1539" t="s">
        <v>13</v>
      </c>
      <c r="H1539" t="s">
        <v>14</v>
      </c>
      <c r="I1539" s="9">
        <v>4080</v>
      </c>
      <c r="J1539" s="2">
        <f t="shared" ref="J1539:J1588" si="24">I1539*F1539</f>
        <v>67348560</v>
      </c>
      <c r="K1539" t="s">
        <v>81</v>
      </c>
    </row>
    <row r="1540" spans="1:11" x14ac:dyDescent="0.35">
      <c r="A1540" s="1">
        <v>104</v>
      </c>
      <c r="B1540" s="1">
        <v>12</v>
      </c>
      <c r="C1540" s="7">
        <v>46268</v>
      </c>
      <c r="D1540" t="s">
        <v>89</v>
      </c>
      <c r="E1540" t="s">
        <v>19</v>
      </c>
      <c r="F1540" s="8">
        <v>6007</v>
      </c>
      <c r="G1540" t="s">
        <v>13</v>
      </c>
      <c r="H1540" t="s">
        <v>14</v>
      </c>
      <c r="I1540" s="9">
        <v>4090</v>
      </c>
      <c r="J1540" s="2">
        <f t="shared" si="24"/>
        <v>24568630</v>
      </c>
      <c r="K1540" t="s">
        <v>305</v>
      </c>
    </row>
    <row r="1541" spans="1:11" x14ac:dyDescent="0.35">
      <c r="A1541" s="1">
        <v>107</v>
      </c>
      <c r="B1541" s="1">
        <v>12</v>
      </c>
      <c r="C1541" s="7">
        <v>46268</v>
      </c>
      <c r="D1541" t="s">
        <v>220</v>
      </c>
      <c r="E1541" t="s">
        <v>19</v>
      </c>
      <c r="F1541" s="8">
        <v>1916</v>
      </c>
      <c r="G1541" t="s">
        <v>13</v>
      </c>
      <c r="H1541" t="s">
        <v>14</v>
      </c>
      <c r="I1541" s="9">
        <v>4030</v>
      </c>
      <c r="J1541" s="2">
        <f t="shared" si="24"/>
        <v>7721480</v>
      </c>
      <c r="K1541" t="s">
        <v>15</v>
      </c>
    </row>
    <row r="1542" spans="1:11" x14ac:dyDescent="0.35">
      <c r="A1542" s="1">
        <v>109</v>
      </c>
      <c r="B1542" s="1">
        <v>12</v>
      </c>
      <c r="C1542" s="7">
        <v>46268</v>
      </c>
      <c r="D1542" t="s">
        <v>182</v>
      </c>
      <c r="E1542" t="s">
        <v>19</v>
      </c>
      <c r="F1542" s="8">
        <v>8449</v>
      </c>
      <c r="G1542" t="s">
        <v>13</v>
      </c>
      <c r="H1542" t="s">
        <v>14</v>
      </c>
      <c r="I1542" s="9">
        <v>4070</v>
      </c>
      <c r="J1542" s="2">
        <f t="shared" si="24"/>
        <v>34387430</v>
      </c>
      <c r="K1542" t="s">
        <v>15</v>
      </c>
    </row>
    <row r="1543" spans="1:11" x14ac:dyDescent="0.35">
      <c r="A1543" s="1">
        <v>113</v>
      </c>
      <c r="B1543" s="1">
        <v>12</v>
      </c>
      <c r="C1543" s="7">
        <v>46268</v>
      </c>
      <c r="D1543" t="s">
        <v>67</v>
      </c>
      <c r="E1543" t="s">
        <v>12</v>
      </c>
      <c r="F1543" s="8">
        <v>14632</v>
      </c>
      <c r="G1543" t="s">
        <v>13</v>
      </c>
      <c r="H1543" t="s">
        <v>14</v>
      </c>
      <c r="I1543" s="9">
        <v>4060</v>
      </c>
      <c r="J1543" s="2">
        <f t="shared" si="24"/>
        <v>59405920</v>
      </c>
      <c r="K1543" t="s">
        <v>106</v>
      </c>
    </row>
    <row r="1544" spans="1:11" x14ac:dyDescent="0.35">
      <c r="A1544" s="1">
        <v>115</v>
      </c>
      <c r="B1544" s="1">
        <v>12</v>
      </c>
      <c r="C1544" s="7">
        <v>46268</v>
      </c>
      <c r="D1544" t="s">
        <v>285</v>
      </c>
      <c r="E1544" t="s">
        <v>12</v>
      </c>
      <c r="F1544" s="8">
        <v>2000</v>
      </c>
      <c r="G1544" t="s">
        <v>13</v>
      </c>
      <c r="H1544" t="s">
        <v>14</v>
      </c>
      <c r="I1544" s="9">
        <v>3850</v>
      </c>
      <c r="J1544" s="2">
        <f t="shared" si="24"/>
        <v>7700000</v>
      </c>
      <c r="K1544" t="s">
        <v>81</v>
      </c>
    </row>
    <row r="1545" spans="1:11" x14ac:dyDescent="0.35">
      <c r="A1545" s="1">
        <v>117</v>
      </c>
      <c r="B1545" s="1">
        <v>12</v>
      </c>
      <c r="C1545" s="7">
        <v>46268</v>
      </c>
      <c r="D1545" t="s">
        <v>68</v>
      </c>
      <c r="E1545" t="s">
        <v>12</v>
      </c>
      <c r="F1545" s="8">
        <v>9211</v>
      </c>
      <c r="G1545" t="s">
        <v>13</v>
      </c>
      <c r="H1545" t="s">
        <v>14</v>
      </c>
      <c r="I1545" s="9">
        <v>4110</v>
      </c>
      <c r="J1545" s="2">
        <f t="shared" si="24"/>
        <v>37857210</v>
      </c>
      <c r="K1545" t="s">
        <v>80</v>
      </c>
    </row>
    <row r="1546" spans="1:11" x14ac:dyDescent="0.35">
      <c r="A1546" s="1">
        <v>119</v>
      </c>
      <c r="B1546" s="1">
        <v>12</v>
      </c>
      <c r="C1546" s="7">
        <v>46268</v>
      </c>
      <c r="D1546" t="s">
        <v>16</v>
      </c>
      <c r="E1546" t="s">
        <v>12</v>
      </c>
      <c r="F1546" s="8">
        <v>42598</v>
      </c>
      <c r="G1546" t="s">
        <v>13</v>
      </c>
      <c r="H1546" t="s">
        <v>14</v>
      </c>
      <c r="I1546" s="9">
        <v>4080</v>
      </c>
      <c r="J1546" s="2">
        <f t="shared" si="24"/>
        <v>173799840</v>
      </c>
      <c r="K1546" t="s">
        <v>80</v>
      </c>
    </row>
    <row r="1547" spans="1:11" x14ac:dyDescent="0.35">
      <c r="A1547" s="1">
        <v>121</v>
      </c>
      <c r="B1547" s="1">
        <v>12</v>
      </c>
      <c r="C1547" s="7">
        <v>46268</v>
      </c>
      <c r="D1547" t="s">
        <v>69</v>
      </c>
      <c r="E1547" t="s">
        <v>12</v>
      </c>
      <c r="F1547" s="8">
        <v>1079</v>
      </c>
      <c r="G1547" t="s">
        <v>13</v>
      </c>
      <c r="H1547" t="s">
        <v>14</v>
      </c>
      <c r="I1547" s="9">
        <v>4020</v>
      </c>
      <c r="J1547" s="2">
        <f t="shared" si="24"/>
        <v>4337580</v>
      </c>
      <c r="K1547" t="s">
        <v>80</v>
      </c>
    </row>
    <row r="1548" spans="1:11" x14ac:dyDescent="0.35">
      <c r="A1548" s="1">
        <v>122</v>
      </c>
      <c r="B1548" s="1">
        <v>12</v>
      </c>
      <c r="C1548" s="7">
        <v>46268</v>
      </c>
      <c r="D1548" t="s">
        <v>287</v>
      </c>
      <c r="E1548" t="s">
        <v>12</v>
      </c>
      <c r="F1548" s="8">
        <v>1065</v>
      </c>
      <c r="G1548" t="s">
        <v>13</v>
      </c>
      <c r="H1548" t="s">
        <v>14</v>
      </c>
      <c r="I1548" s="9">
        <v>4030</v>
      </c>
      <c r="J1548" s="2">
        <f t="shared" si="24"/>
        <v>4291950</v>
      </c>
      <c r="K1548" t="s">
        <v>80</v>
      </c>
    </row>
    <row r="1549" spans="1:11" x14ac:dyDescent="0.35">
      <c r="A1549" s="1">
        <v>123</v>
      </c>
      <c r="B1549" s="1">
        <v>12</v>
      </c>
      <c r="C1549" s="7">
        <v>46268</v>
      </c>
      <c r="D1549" t="s">
        <v>82</v>
      </c>
      <c r="E1549" t="s">
        <v>12</v>
      </c>
      <c r="F1549" s="8">
        <v>17389</v>
      </c>
      <c r="G1549" t="s">
        <v>13</v>
      </c>
      <c r="H1549" t="s">
        <v>14</v>
      </c>
      <c r="I1549" s="9">
        <v>4150</v>
      </c>
      <c r="J1549" s="2">
        <f t="shared" si="24"/>
        <v>72164350</v>
      </c>
      <c r="K1549" t="s">
        <v>80</v>
      </c>
    </row>
    <row r="1550" spans="1:11" x14ac:dyDescent="0.35">
      <c r="A1550" s="1">
        <v>128</v>
      </c>
      <c r="B1550" s="1">
        <v>12</v>
      </c>
      <c r="C1550" s="7">
        <v>46268</v>
      </c>
      <c r="D1550" t="s">
        <v>228</v>
      </c>
      <c r="E1550" t="s">
        <v>12</v>
      </c>
      <c r="F1550" s="8">
        <v>10863</v>
      </c>
      <c r="G1550" t="s">
        <v>13</v>
      </c>
      <c r="H1550" t="s">
        <v>14</v>
      </c>
      <c r="I1550" s="9">
        <v>4060</v>
      </c>
      <c r="J1550" s="2">
        <f t="shared" si="24"/>
        <v>44103780</v>
      </c>
      <c r="K1550" t="s">
        <v>15</v>
      </c>
    </row>
    <row r="1551" spans="1:11" x14ac:dyDescent="0.35">
      <c r="A1551" s="1">
        <v>129</v>
      </c>
      <c r="B1551" s="1">
        <v>12</v>
      </c>
      <c r="C1551" s="7">
        <v>46268</v>
      </c>
      <c r="D1551" t="s">
        <v>71</v>
      </c>
      <c r="E1551" t="s">
        <v>12</v>
      </c>
      <c r="F1551" s="8">
        <v>34600</v>
      </c>
      <c r="G1551" t="s">
        <v>13</v>
      </c>
      <c r="H1551" t="s">
        <v>14</v>
      </c>
      <c r="I1551" s="9">
        <v>4210</v>
      </c>
      <c r="J1551" s="2">
        <f t="shared" si="24"/>
        <v>145666000</v>
      </c>
      <c r="K1551" t="s">
        <v>305</v>
      </c>
    </row>
    <row r="1552" spans="1:11" x14ac:dyDescent="0.35">
      <c r="A1552" s="1">
        <v>132</v>
      </c>
      <c r="B1552" s="1">
        <v>12</v>
      </c>
      <c r="C1552" s="7">
        <v>46268</v>
      </c>
      <c r="D1552" t="s">
        <v>84</v>
      </c>
      <c r="E1552" t="s">
        <v>12</v>
      </c>
      <c r="F1552" s="8">
        <v>5303</v>
      </c>
      <c r="G1552" t="s">
        <v>13</v>
      </c>
      <c r="H1552" t="s">
        <v>14</v>
      </c>
      <c r="I1552" s="9">
        <v>4210</v>
      </c>
      <c r="J1552" s="2">
        <f t="shared" si="24"/>
        <v>22325630</v>
      </c>
      <c r="K1552" t="s">
        <v>311</v>
      </c>
    </row>
    <row r="1553" spans="1:11" x14ac:dyDescent="0.35">
      <c r="A1553" s="1">
        <v>135</v>
      </c>
      <c r="B1553" s="1">
        <v>12</v>
      </c>
      <c r="C1553" s="7">
        <v>46268</v>
      </c>
      <c r="D1553" t="s">
        <v>263</v>
      </c>
      <c r="E1553" t="s">
        <v>63</v>
      </c>
      <c r="F1553" s="8">
        <v>69400</v>
      </c>
      <c r="G1553" t="s">
        <v>13</v>
      </c>
      <c r="H1553" t="s">
        <v>14</v>
      </c>
      <c r="I1553" s="9">
        <v>4210</v>
      </c>
      <c r="J1553" s="2">
        <f t="shared" si="24"/>
        <v>292174000</v>
      </c>
      <c r="K1553" t="s">
        <v>311</v>
      </c>
    </row>
    <row r="1554" spans="1:11" x14ac:dyDescent="0.35">
      <c r="A1554" s="1">
        <v>137</v>
      </c>
      <c r="B1554" s="1">
        <v>12</v>
      </c>
      <c r="C1554" s="7">
        <v>46268</v>
      </c>
      <c r="D1554" t="s">
        <v>56</v>
      </c>
      <c r="E1554" t="s">
        <v>41</v>
      </c>
      <c r="F1554" s="8">
        <v>19300</v>
      </c>
      <c r="G1554" t="s">
        <v>51</v>
      </c>
      <c r="H1554" t="s">
        <v>14</v>
      </c>
      <c r="I1554" s="9">
        <v>4090</v>
      </c>
      <c r="J1554" s="2">
        <f t="shared" si="24"/>
        <v>78937000</v>
      </c>
      <c r="K1554" t="s">
        <v>164</v>
      </c>
    </row>
    <row r="1555" spans="1:11" x14ac:dyDescent="0.35">
      <c r="A1555" s="1">
        <v>138</v>
      </c>
      <c r="B1555" s="1">
        <v>12</v>
      </c>
      <c r="C1555" s="7">
        <v>46268</v>
      </c>
      <c r="D1555" t="s">
        <v>203</v>
      </c>
      <c r="E1555" t="s">
        <v>41</v>
      </c>
      <c r="F1555" s="8">
        <v>63168</v>
      </c>
      <c r="G1555" t="s">
        <v>51</v>
      </c>
      <c r="H1555" t="s">
        <v>14</v>
      </c>
      <c r="I1555" s="9">
        <v>4060</v>
      </c>
      <c r="J1555" s="2">
        <f t="shared" si="24"/>
        <v>256462080</v>
      </c>
      <c r="K1555" t="s">
        <v>15</v>
      </c>
    </row>
    <row r="1556" spans="1:11" x14ac:dyDescent="0.35">
      <c r="A1556" s="1">
        <v>139</v>
      </c>
      <c r="B1556" s="1">
        <v>12</v>
      </c>
      <c r="C1556" s="7">
        <v>46268</v>
      </c>
      <c r="D1556" t="s">
        <v>74</v>
      </c>
      <c r="E1556" t="s">
        <v>41</v>
      </c>
      <c r="F1556" s="8">
        <v>40625</v>
      </c>
      <c r="G1556" t="s">
        <v>51</v>
      </c>
      <c r="H1556" t="s">
        <v>14</v>
      </c>
      <c r="I1556" s="9">
        <v>4070</v>
      </c>
      <c r="J1556" s="2">
        <f t="shared" si="24"/>
        <v>165343750</v>
      </c>
      <c r="K1556" t="s">
        <v>305</v>
      </c>
    </row>
    <row r="1557" spans="1:11" x14ac:dyDescent="0.35">
      <c r="A1557" s="1">
        <v>140</v>
      </c>
      <c r="B1557" s="1">
        <v>12</v>
      </c>
      <c r="C1557" s="7">
        <v>46268</v>
      </c>
      <c r="D1557" t="s">
        <v>150</v>
      </c>
      <c r="E1557" t="s">
        <v>41</v>
      </c>
      <c r="F1557" s="8">
        <v>8368</v>
      </c>
      <c r="G1557" t="s">
        <v>51</v>
      </c>
      <c r="H1557" t="s">
        <v>14</v>
      </c>
      <c r="I1557" s="9">
        <v>4070</v>
      </c>
      <c r="J1557" s="2">
        <f t="shared" si="24"/>
        <v>34057760</v>
      </c>
      <c r="K1557" t="s">
        <v>164</v>
      </c>
    </row>
    <row r="1558" spans="1:11" x14ac:dyDescent="0.35">
      <c r="A1558" s="1">
        <v>142</v>
      </c>
      <c r="B1558" s="1">
        <v>12</v>
      </c>
      <c r="C1558" s="7">
        <v>46268</v>
      </c>
      <c r="D1558" t="s">
        <v>144</v>
      </c>
      <c r="E1558" t="s">
        <v>41</v>
      </c>
      <c r="F1558" s="8">
        <v>85305</v>
      </c>
      <c r="G1558" t="s">
        <v>51</v>
      </c>
      <c r="H1558" t="s">
        <v>14</v>
      </c>
      <c r="I1558" s="9">
        <v>4070</v>
      </c>
      <c r="J1558" s="2">
        <f t="shared" si="24"/>
        <v>347191350</v>
      </c>
      <c r="K1558" t="s">
        <v>15</v>
      </c>
    </row>
    <row r="1559" spans="1:11" x14ac:dyDescent="0.35">
      <c r="A1559" s="1">
        <v>143</v>
      </c>
      <c r="B1559" s="1">
        <v>12</v>
      </c>
      <c r="C1559" s="7">
        <v>46268</v>
      </c>
      <c r="D1559" t="s">
        <v>142</v>
      </c>
      <c r="E1559" t="s">
        <v>41</v>
      </c>
      <c r="F1559" s="8">
        <v>26925</v>
      </c>
      <c r="G1559" t="s">
        <v>51</v>
      </c>
      <c r="H1559" t="s">
        <v>14</v>
      </c>
      <c r="I1559" s="9">
        <v>4060</v>
      </c>
      <c r="J1559" s="2">
        <f t="shared" si="24"/>
        <v>109315500</v>
      </c>
      <c r="K1559" t="s">
        <v>15</v>
      </c>
    </row>
    <row r="1560" spans="1:11" x14ac:dyDescent="0.35">
      <c r="A1560" s="1">
        <v>144</v>
      </c>
      <c r="B1560" s="1">
        <v>12</v>
      </c>
      <c r="C1560" s="7">
        <v>46268</v>
      </c>
      <c r="D1560" t="s">
        <v>207</v>
      </c>
      <c r="E1560" t="s">
        <v>41</v>
      </c>
      <c r="F1560" s="8">
        <v>7845</v>
      </c>
      <c r="G1560" t="s">
        <v>51</v>
      </c>
      <c r="H1560" t="s">
        <v>14</v>
      </c>
      <c r="I1560" s="9">
        <v>4080</v>
      </c>
      <c r="J1560" s="2">
        <f t="shared" si="24"/>
        <v>32007600</v>
      </c>
      <c r="K1560" t="s">
        <v>208</v>
      </c>
    </row>
    <row r="1561" spans="1:11" x14ac:dyDescent="0.35">
      <c r="A1561" s="1">
        <v>145</v>
      </c>
      <c r="B1561" s="1">
        <v>12</v>
      </c>
      <c r="C1561" s="7">
        <v>46268</v>
      </c>
      <c r="D1561" t="s">
        <v>145</v>
      </c>
      <c r="E1561" t="s">
        <v>41</v>
      </c>
      <c r="F1561" s="8">
        <v>113651</v>
      </c>
      <c r="G1561" t="s">
        <v>51</v>
      </c>
      <c r="H1561" t="s">
        <v>14</v>
      </c>
      <c r="I1561" s="9">
        <v>4070</v>
      </c>
      <c r="J1561" s="2">
        <f t="shared" si="24"/>
        <v>462559570</v>
      </c>
      <c r="K1561" t="s">
        <v>305</v>
      </c>
    </row>
    <row r="1562" spans="1:11" x14ac:dyDescent="0.35">
      <c r="A1562" s="1">
        <v>146</v>
      </c>
      <c r="B1562" s="1">
        <v>12</v>
      </c>
      <c r="C1562" s="7">
        <v>46268</v>
      </c>
      <c r="D1562" t="s">
        <v>187</v>
      </c>
      <c r="E1562" t="s">
        <v>41</v>
      </c>
      <c r="F1562" s="8">
        <v>22264</v>
      </c>
      <c r="G1562" t="s">
        <v>51</v>
      </c>
      <c r="H1562" t="s">
        <v>14</v>
      </c>
      <c r="I1562" s="9">
        <v>4100</v>
      </c>
      <c r="J1562" s="2">
        <f t="shared" si="24"/>
        <v>91282400</v>
      </c>
      <c r="K1562" t="s">
        <v>208</v>
      </c>
    </row>
    <row r="1563" spans="1:11" x14ac:dyDescent="0.35">
      <c r="A1563" s="1">
        <v>147</v>
      </c>
      <c r="B1563" s="1">
        <v>12</v>
      </c>
      <c r="C1563" s="7">
        <v>46268</v>
      </c>
      <c r="D1563" t="s">
        <v>231</v>
      </c>
      <c r="E1563" t="s">
        <v>41</v>
      </c>
      <c r="F1563" s="8">
        <v>52871</v>
      </c>
      <c r="G1563" t="s">
        <v>51</v>
      </c>
      <c r="H1563" t="s">
        <v>14</v>
      </c>
      <c r="I1563" s="9">
        <v>4060</v>
      </c>
      <c r="J1563" s="2">
        <f t="shared" si="24"/>
        <v>214656260</v>
      </c>
      <c r="K1563" t="s">
        <v>164</v>
      </c>
    </row>
    <row r="1564" spans="1:11" x14ac:dyDescent="0.35">
      <c r="A1564" s="1">
        <v>149</v>
      </c>
      <c r="B1564" s="1">
        <v>12</v>
      </c>
      <c r="C1564" s="7">
        <v>46268</v>
      </c>
      <c r="D1564" t="s">
        <v>108</v>
      </c>
      <c r="E1564" t="s">
        <v>41</v>
      </c>
      <c r="F1564" s="8">
        <v>44668</v>
      </c>
      <c r="G1564" t="s">
        <v>51</v>
      </c>
      <c r="H1564" t="s">
        <v>14</v>
      </c>
      <c r="I1564" s="9">
        <v>4060</v>
      </c>
      <c r="J1564" s="2">
        <f t="shared" si="24"/>
        <v>181352080</v>
      </c>
      <c r="K1564" t="s">
        <v>165</v>
      </c>
    </row>
    <row r="1565" spans="1:11" x14ac:dyDescent="0.35">
      <c r="A1565" s="1">
        <v>150</v>
      </c>
      <c r="B1565" s="1">
        <v>12</v>
      </c>
      <c r="C1565" s="7">
        <v>46268</v>
      </c>
      <c r="D1565" t="s">
        <v>188</v>
      </c>
      <c r="E1565" t="s">
        <v>41</v>
      </c>
      <c r="F1565" s="8">
        <v>5652</v>
      </c>
      <c r="G1565" t="s">
        <v>51</v>
      </c>
      <c r="H1565" t="s">
        <v>14</v>
      </c>
      <c r="I1565" s="9">
        <v>4050</v>
      </c>
      <c r="J1565" s="2">
        <f t="shared" si="24"/>
        <v>22890600</v>
      </c>
      <c r="K1565" t="s">
        <v>106</v>
      </c>
    </row>
    <row r="1566" spans="1:11" x14ac:dyDescent="0.35">
      <c r="A1566" s="1">
        <v>154</v>
      </c>
      <c r="B1566" s="1">
        <v>12</v>
      </c>
      <c r="C1566" s="7">
        <v>46268</v>
      </c>
      <c r="D1566" t="s">
        <v>78</v>
      </c>
      <c r="E1566" t="s">
        <v>41</v>
      </c>
      <c r="F1566" s="8">
        <v>55561</v>
      </c>
      <c r="G1566" t="s">
        <v>51</v>
      </c>
      <c r="H1566" t="s">
        <v>14</v>
      </c>
      <c r="I1566" s="9">
        <v>4060</v>
      </c>
      <c r="J1566" s="2">
        <f t="shared" si="24"/>
        <v>225577660</v>
      </c>
      <c r="K1566" t="s">
        <v>15</v>
      </c>
    </row>
    <row r="1567" spans="1:11" x14ac:dyDescent="0.35">
      <c r="A1567" s="1">
        <v>155</v>
      </c>
      <c r="B1567" s="1">
        <v>12</v>
      </c>
      <c r="C1567" s="7">
        <v>46268</v>
      </c>
      <c r="D1567" t="s">
        <v>167</v>
      </c>
      <c r="E1567" t="s">
        <v>41</v>
      </c>
      <c r="F1567" s="8">
        <v>14658</v>
      </c>
      <c r="G1567" t="s">
        <v>51</v>
      </c>
      <c r="H1567" t="s">
        <v>14</v>
      </c>
      <c r="I1567" s="9">
        <v>4060</v>
      </c>
      <c r="J1567" s="2">
        <f t="shared" si="24"/>
        <v>59511480</v>
      </c>
      <c r="K1567" t="s">
        <v>138</v>
      </c>
    </row>
    <row r="1568" spans="1:11" x14ac:dyDescent="0.35">
      <c r="A1568" s="1">
        <v>156</v>
      </c>
      <c r="B1568" s="1">
        <v>12</v>
      </c>
      <c r="C1568" s="7">
        <v>46268</v>
      </c>
      <c r="D1568" t="s">
        <v>168</v>
      </c>
      <c r="E1568" t="s">
        <v>41</v>
      </c>
      <c r="F1568" s="8">
        <v>59949</v>
      </c>
      <c r="G1568" t="s">
        <v>51</v>
      </c>
      <c r="H1568" t="s">
        <v>14</v>
      </c>
      <c r="I1568" s="9">
        <v>4060</v>
      </c>
      <c r="J1568" s="2">
        <f t="shared" si="24"/>
        <v>243392940</v>
      </c>
      <c r="K1568" t="s">
        <v>15</v>
      </c>
    </row>
    <row r="1569" spans="1:11" x14ac:dyDescent="0.35">
      <c r="A1569" s="1">
        <v>159</v>
      </c>
      <c r="B1569" s="1">
        <v>12</v>
      </c>
      <c r="C1569" s="7">
        <v>46268</v>
      </c>
      <c r="D1569" t="s">
        <v>142</v>
      </c>
      <c r="E1569" t="s">
        <v>41</v>
      </c>
      <c r="F1569" s="8">
        <v>30205</v>
      </c>
      <c r="G1569" t="s">
        <v>51</v>
      </c>
      <c r="H1569" t="s">
        <v>14</v>
      </c>
      <c r="I1569" s="9">
        <v>4060</v>
      </c>
      <c r="J1569" s="2">
        <f t="shared" si="24"/>
        <v>122632300</v>
      </c>
      <c r="K1569" t="s">
        <v>165</v>
      </c>
    </row>
    <row r="1570" spans="1:11" x14ac:dyDescent="0.35">
      <c r="A1570" s="1">
        <v>160</v>
      </c>
      <c r="B1570" s="1">
        <v>12</v>
      </c>
      <c r="C1570" s="7">
        <v>46268</v>
      </c>
      <c r="D1570" t="s">
        <v>233</v>
      </c>
      <c r="E1570" t="s">
        <v>41</v>
      </c>
      <c r="F1570" s="8">
        <v>90400</v>
      </c>
      <c r="G1570" t="s">
        <v>51</v>
      </c>
      <c r="H1570" t="s">
        <v>14</v>
      </c>
      <c r="I1570" s="9">
        <v>4050</v>
      </c>
      <c r="J1570" s="2">
        <f t="shared" si="24"/>
        <v>366120000</v>
      </c>
      <c r="K1570" t="s">
        <v>15</v>
      </c>
    </row>
    <row r="1571" spans="1:11" x14ac:dyDescent="0.35">
      <c r="A1571" s="1">
        <v>161</v>
      </c>
      <c r="B1571" s="1">
        <v>12</v>
      </c>
      <c r="C1571" s="7">
        <v>46268</v>
      </c>
      <c r="D1571" t="s">
        <v>232</v>
      </c>
      <c r="E1571" t="s">
        <v>41</v>
      </c>
      <c r="F1571" s="8">
        <v>19630</v>
      </c>
      <c r="G1571" t="s">
        <v>51</v>
      </c>
      <c r="H1571" t="s">
        <v>14</v>
      </c>
      <c r="I1571" s="9">
        <v>4060</v>
      </c>
      <c r="J1571" s="2">
        <f t="shared" si="24"/>
        <v>79697800</v>
      </c>
      <c r="K1571" t="s">
        <v>164</v>
      </c>
    </row>
    <row r="1572" spans="1:11" x14ac:dyDescent="0.35">
      <c r="A1572" s="1">
        <v>162</v>
      </c>
      <c r="B1572" s="1">
        <v>12</v>
      </c>
      <c r="C1572" s="7">
        <v>46268</v>
      </c>
      <c r="D1572" t="s">
        <v>107</v>
      </c>
      <c r="E1572" t="s">
        <v>41</v>
      </c>
      <c r="F1572" s="8">
        <v>8031</v>
      </c>
      <c r="G1572" t="s">
        <v>51</v>
      </c>
      <c r="H1572" t="s">
        <v>14</v>
      </c>
      <c r="I1572" s="9">
        <v>4060</v>
      </c>
      <c r="J1572" s="2">
        <f t="shared" si="24"/>
        <v>32605860</v>
      </c>
      <c r="K1572" t="s">
        <v>164</v>
      </c>
    </row>
    <row r="1573" spans="1:11" x14ac:dyDescent="0.35">
      <c r="A1573" s="1">
        <v>164</v>
      </c>
      <c r="B1573" s="1">
        <v>12</v>
      </c>
      <c r="C1573" s="7">
        <v>46268</v>
      </c>
      <c r="D1573" t="s">
        <v>60</v>
      </c>
      <c r="E1573" t="s">
        <v>41</v>
      </c>
      <c r="F1573" s="8">
        <v>197900</v>
      </c>
      <c r="G1573" t="s">
        <v>51</v>
      </c>
      <c r="H1573" t="s">
        <v>14</v>
      </c>
      <c r="I1573" s="9">
        <v>4060</v>
      </c>
      <c r="J1573" s="2">
        <f t="shared" si="24"/>
        <v>803474000</v>
      </c>
      <c r="K1573" t="s">
        <v>208</v>
      </c>
    </row>
    <row r="1574" spans="1:11" x14ac:dyDescent="0.35">
      <c r="A1574" s="1">
        <v>167</v>
      </c>
      <c r="B1574" s="1">
        <v>12</v>
      </c>
      <c r="C1574" s="7">
        <v>46268</v>
      </c>
      <c r="D1574" t="s">
        <v>142</v>
      </c>
      <c r="E1574" t="s">
        <v>41</v>
      </c>
      <c r="F1574" s="8">
        <v>100</v>
      </c>
      <c r="G1574" t="s">
        <v>51</v>
      </c>
      <c r="H1574" t="s">
        <v>14</v>
      </c>
      <c r="I1574" s="9">
        <v>4010</v>
      </c>
      <c r="J1574" s="2">
        <f t="shared" si="24"/>
        <v>401000</v>
      </c>
      <c r="K1574" t="s">
        <v>165</v>
      </c>
    </row>
    <row r="1575" spans="1:11" x14ac:dyDescent="0.35">
      <c r="A1575" s="1">
        <v>169</v>
      </c>
      <c r="B1575" s="1">
        <v>12</v>
      </c>
      <c r="C1575" s="7">
        <v>46268</v>
      </c>
      <c r="D1575" t="s">
        <v>52</v>
      </c>
      <c r="E1575" t="s">
        <v>24</v>
      </c>
      <c r="F1575" s="8">
        <v>6496</v>
      </c>
      <c r="G1575" t="s">
        <v>51</v>
      </c>
      <c r="H1575" t="s">
        <v>14</v>
      </c>
      <c r="I1575" s="9">
        <v>4060</v>
      </c>
      <c r="J1575" s="2">
        <f t="shared" si="24"/>
        <v>26373760</v>
      </c>
      <c r="K1575" t="s">
        <v>164</v>
      </c>
    </row>
    <row r="1576" spans="1:11" x14ac:dyDescent="0.35">
      <c r="A1576" s="1">
        <v>170</v>
      </c>
      <c r="B1576" s="1">
        <v>12</v>
      </c>
      <c r="C1576" s="7">
        <v>46268</v>
      </c>
      <c r="D1576" t="s">
        <v>135</v>
      </c>
      <c r="E1576" t="s">
        <v>24</v>
      </c>
      <c r="F1576" s="8">
        <v>115011</v>
      </c>
      <c r="G1576" t="s">
        <v>51</v>
      </c>
      <c r="H1576" t="s">
        <v>14</v>
      </c>
      <c r="I1576" s="9">
        <v>4055</v>
      </c>
      <c r="J1576" s="2">
        <f t="shared" si="24"/>
        <v>466369605</v>
      </c>
      <c r="K1576" t="s">
        <v>15</v>
      </c>
    </row>
    <row r="1577" spans="1:11" x14ac:dyDescent="0.35">
      <c r="A1577" s="1">
        <v>171</v>
      </c>
      <c r="B1577" s="1">
        <v>12</v>
      </c>
      <c r="C1577" s="7">
        <v>46268</v>
      </c>
      <c r="D1577" t="s">
        <v>136</v>
      </c>
      <c r="E1577" t="s">
        <v>24</v>
      </c>
      <c r="F1577" s="8">
        <v>17845</v>
      </c>
      <c r="G1577" t="s">
        <v>51</v>
      </c>
      <c r="H1577" t="s">
        <v>14</v>
      </c>
      <c r="I1577" s="9">
        <v>4025</v>
      </c>
      <c r="J1577" s="2">
        <f t="shared" si="24"/>
        <v>71826125</v>
      </c>
      <c r="K1577" t="s">
        <v>164</v>
      </c>
    </row>
    <row r="1578" spans="1:11" x14ac:dyDescent="0.35">
      <c r="A1578" s="1">
        <v>173</v>
      </c>
      <c r="B1578" s="1">
        <v>12</v>
      </c>
      <c r="C1578" s="7">
        <v>46268</v>
      </c>
      <c r="D1578" t="s">
        <v>54</v>
      </c>
      <c r="E1578" t="s">
        <v>24</v>
      </c>
      <c r="F1578" s="8">
        <v>17150</v>
      </c>
      <c r="G1578" t="s">
        <v>51</v>
      </c>
      <c r="H1578" t="s">
        <v>14</v>
      </c>
      <c r="I1578" s="9">
        <v>4070</v>
      </c>
      <c r="J1578" s="2">
        <f t="shared" si="24"/>
        <v>69800500</v>
      </c>
      <c r="K1578" t="s">
        <v>164</v>
      </c>
    </row>
    <row r="1579" spans="1:11" x14ac:dyDescent="0.35">
      <c r="A1579" s="1">
        <v>176</v>
      </c>
      <c r="B1579" s="1">
        <v>12</v>
      </c>
      <c r="C1579" s="7">
        <v>46268</v>
      </c>
      <c r="D1579" t="s">
        <v>147</v>
      </c>
      <c r="E1579" t="s">
        <v>24</v>
      </c>
      <c r="F1579" s="8">
        <v>46258</v>
      </c>
      <c r="G1579" t="s">
        <v>51</v>
      </c>
      <c r="H1579" t="s">
        <v>14</v>
      </c>
      <c r="I1579" s="9">
        <v>4050</v>
      </c>
      <c r="J1579" s="2">
        <f t="shared" si="24"/>
        <v>187344900</v>
      </c>
      <c r="K1579" t="s">
        <v>165</v>
      </c>
    </row>
    <row r="1580" spans="1:11" x14ac:dyDescent="0.35">
      <c r="A1580" s="1">
        <v>177</v>
      </c>
      <c r="B1580" s="1">
        <v>12</v>
      </c>
      <c r="C1580" s="7">
        <v>46268</v>
      </c>
      <c r="D1580" t="s">
        <v>50</v>
      </c>
      <c r="E1580" t="s">
        <v>24</v>
      </c>
      <c r="F1580" s="8">
        <v>15191</v>
      </c>
      <c r="G1580" t="s">
        <v>51</v>
      </c>
      <c r="H1580" t="s">
        <v>14</v>
      </c>
      <c r="I1580" s="9">
        <v>4050</v>
      </c>
      <c r="J1580" s="2">
        <f t="shared" si="24"/>
        <v>61523550</v>
      </c>
      <c r="K1580" t="s">
        <v>164</v>
      </c>
    </row>
    <row r="1581" spans="1:11" x14ac:dyDescent="0.35">
      <c r="A1581" s="1">
        <v>180</v>
      </c>
      <c r="B1581" s="1">
        <v>12</v>
      </c>
      <c r="C1581" s="7">
        <v>46268</v>
      </c>
      <c r="D1581" t="s">
        <v>130</v>
      </c>
      <c r="E1581" t="s">
        <v>24</v>
      </c>
      <c r="F1581" s="8">
        <v>82991</v>
      </c>
      <c r="G1581" t="s">
        <v>51</v>
      </c>
      <c r="H1581" t="s">
        <v>14</v>
      </c>
      <c r="I1581" s="9">
        <v>4105</v>
      </c>
      <c r="J1581" s="2">
        <f t="shared" si="24"/>
        <v>340678055</v>
      </c>
      <c r="K1581" t="s">
        <v>208</v>
      </c>
    </row>
    <row r="1582" spans="1:11" x14ac:dyDescent="0.35">
      <c r="A1582" s="1">
        <v>181</v>
      </c>
      <c r="B1582" s="1">
        <v>12</v>
      </c>
      <c r="C1582" s="7">
        <v>46268</v>
      </c>
      <c r="D1582" t="s">
        <v>12</v>
      </c>
      <c r="E1582" t="s">
        <v>24</v>
      </c>
      <c r="F1582" s="8">
        <v>28450</v>
      </c>
      <c r="G1582" t="s">
        <v>51</v>
      </c>
      <c r="H1582" t="s">
        <v>14</v>
      </c>
      <c r="I1582" s="9">
        <v>4105</v>
      </c>
      <c r="J1582" s="2">
        <f t="shared" si="24"/>
        <v>116787250</v>
      </c>
      <c r="K1582" t="s">
        <v>164</v>
      </c>
    </row>
    <row r="1583" spans="1:11" x14ac:dyDescent="0.35">
      <c r="A1583" s="1">
        <v>186</v>
      </c>
      <c r="B1583" s="1">
        <v>12</v>
      </c>
      <c r="C1583" s="7">
        <v>46268</v>
      </c>
      <c r="D1583" t="s">
        <v>132</v>
      </c>
      <c r="E1583" t="s">
        <v>24</v>
      </c>
      <c r="F1583" s="8">
        <v>1533</v>
      </c>
      <c r="G1583" t="s">
        <v>51</v>
      </c>
      <c r="H1583" t="s">
        <v>14</v>
      </c>
      <c r="I1583" s="9">
        <v>4050</v>
      </c>
      <c r="J1583" s="2">
        <f t="shared" si="24"/>
        <v>6208650</v>
      </c>
      <c r="K1583" t="s">
        <v>165</v>
      </c>
    </row>
    <row r="1584" spans="1:11" x14ac:dyDescent="0.35">
      <c r="A1584" s="1">
        <v>187</v>
      </c>
      <c r="B1584" s="1">
        <v>12</v>
      </c>
      <c r="C1584" s="7">
        <v>46268</v>
      </c>
      <c r="D1584" t="s">
        <v>133</v>
      </c>
      <c r="E1584" t="s">
        <v>24</v>
      </c>
      <c r="F1584" s="8">
        <v>44583</v>
      </c>
      <c r="G1584" t="s">
        <v>51</v>
      </c>
      <c r="H1584" t="s">
        <v>14</v>
      </c>
      <c r="I1584" s="9">
        <v>4030</v>
      </c>
      <c r="J1584" s="2">
        <f t="shared" si="24"/>
        <v>179669490</v>
      </c>
      <c r="K1584" t="s">
        <v>165</v>
      </c>
    </row>
    <row r="1585" spans="1:11" x14ac:dyDescent="0.35">
      <c r="A1585" s="1">
        <v>189</v>
      </c>
      <c r="B1585" s="1">
        <v>12</v>
      </c>
      <c r="C1585" s="7">
        <v>46268</v>
      </c>
      <c r="D1585" t="s">
        <v>62</v>
      </c>
      <c r="E1585" t="s">
        <v>63</v>
      </c>
      <c r="F1585" s="8">
        <v>207494</v>
      </c>
      <c r="G1585" t="s">
        <v>51</v>
      </c>
      <c r="H1585" t="s">
        <v>14</v>
      </c>
      <c r="I1585" s="9">
        <v>3805</v>
      </c>
      <c r="J1585" s="2">
        <f t="shared" si="24"/>
        <v>789514670</v>
      </c>
      <c r="K1585" t="s">
        <v>15</v>
      </c>
    </row>
    <row r="1586" spans="1:11" x14ac:dyDescent="0.35">
      <c r="A1586" s="1">
        <v>190</v>
      </c>
      <c r="B1586" s="1">
        <v>12</v>
      </c>
      <c r="C1586" s="7">
        <v>46268</v>
      </c>
      <c r="D1586" t="s">
        <v>294</v>
      </c>
      <c r="E1586" t="s">
        <v>12</v>
      </c>
      <c r="F1586" s="8">
        <v>64</v>
      </c>
      <c r="G1586" t="s">
        <v>236</v>
      </c>
      <c r="H1586" t="s">
        <v>237</v>
      </c>
      <c r="I1586" s="9">
        <v>11500</v>
      </c>
      <c r="J1586" s="2">
        <f t="shared" si="24"/>
        <v>736000</v>
      </c>
      <c r="K1586" t="s">
        <v>248</v>
      </c>
    </row>
    <row r="1587" spans="1:11" x14ac:dyDescent="0.35">
      <c r="A1587" s="1">
        <v>191</v>
      </c>
      <c r="B1587" s="1">
        <v>12</v>
      </c>
      <c r="C1587" s="7">
        <v>46268</v>
      </c>
      <c r="D1587" t="s">
        <v>239</v>
      </c>
      <c r="E1587" t="s">
        <v>12</v>
      </c>
      <c r="F1587" s="8">
        <v>253</v>
      </c>
      <c r="G1587" t="s">
        <v>236</v>
      </c>
      <c r="H1587" t="s">
        <v>237</v>
      </c>
      <c r="I1587" s="9">
        <v>12000</v>
      </c>
      <c r="J1587" s="2">
        <f t="shared" si="24"/>
        <v>3036000</v>
      </c>
      <c r="K1587" t="s">
        <v>248</v>
      </c>
    </row>
    <row r="1588" spans="1:11" x14ac:dyDescent="0.35">
      <c r="A1588" s="1">
        <v>192</v>
      </c>
      <c r="B1588" s="1">
        <v>12</v>
      </c>
      <c r="C1588" s="7">
        <v>46268</v>
      </c>
      <c r="D1588" t="s">
        <v>268</v>
      </c>
      <c r="E1588" t="s">
        <v>12</v>
      </c>
      <c r="F1588" s="8">
        <v>883</v>
      </c>
      <c r="G1588" t="s">
        <v>236</v>
      </c>
      <c r="H1588" t="s">
        <v>237</v>
      </c>
      <c r="I1588" s="9">
        <v>12000</v>
      </c>
      <c r="J1588" s="2">
        <f t="shared" si="24"/>
        <v>10596000</v>
      </c>
      <c r="K1588" t="s">
        <v>248</v>
      </c>
    </row>
    <row r="1589" spans="1:11" x14ac:dyDescent="0.35">
      <c r="A1589" s="1">
        <v>193</v>
      </c>
      <c r="B1589" s="1">
        <v>12</v>
      </c>
      <c r="C1589" s="10">
        <v>46268</v>
      </c>
      <c r="D1589" t="s">
        <v>244</v>
      </c>
      <c r="E1589" t="s">
        <v>12</v>
      </c>
      <c r="F1589" s="11">
        <v>109</v>
      </c>
      <c r="G1589" t="s">
        <v>236</v>
      </c>
      <c r="H1589" t="s">
        <v>237</v>
      </c>
      <c r="I1589" s="12">
        <v>12000</v>
      </c>
      <c r="J1589" s="2">
        <f>I1589*F1589</f>
        <v>1308000</v>
      </c>
      <c r="K1589" t="s">
        <v>248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N. Gasper</dc:creator>
  <cp:lastModifiedBy>Aman N. Gasper</cp:lastModifiedBy>
  <dcterms:created xsi:type="dcterms:W3CDTF">2026-09-08T20:53:07Z</dcterms:created>
  <dcterms:modified xsi:type="dcterms:W3CDTF">2026-09-08T20:54:43Z</dcterms:modified>
</cp:coreProperties>
</file>